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25" windowHeight="9300" activeTab="3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1'!$B$26</definedName>
    <definedName name="IS_DOCUMENT" localSheetId="1">'Лист 2'!$A$109</definedName>
    <definedName name="IS_DOCUMENT" localSheetId="2">'Лист 3'!$A$1</definedName>
    <definedName name="IS_DOCUMENT" localSheetId="3">'Лист 4'!$A$17</definedName>
    <definedName name="_xlnm.Print_Area" localSheetId="1">'Лист 2'!$A$1:$DU$109</definedName>
    <definedName name="_xlnm.Print_Area" localSheetId="3">'Лист 4'!$A$1:$DS$28</definedName>
  </definedNames>
  <calcPr fullCalcOnLoad="1"/>
</workbook>
</file>

<file path=xl/sharedStrings.xml><?xml version="1.0" encoding="utf-8"?>
<sst xmlns="http://schemas.openxmlformats.org/spreadsheetml/2006/main" count="354" uniqueCount="178">
  <si>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</si>
  <si>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</si>
  <si>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</si>
  <si>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</si>
  <si>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</si>
  <si>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</si>
  <si>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</si>
  <si>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</si>
  <si>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</si>
  <si>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</si>
  <si>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</si>
  <si>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</si>
  <si>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</si>
  <si>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</si>
  <si>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</si>
  <si>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</si>
  <si>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</si>
  <si>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</si>
  <si>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</si>
  <si>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</si>
  <si>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</si>
  <si>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</si>
  <si>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измерения</t>
  </si>
  <si>
    <t>по ОКЕИ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</si>
  <si>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</si>
  <si>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</si>
  <si>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</si>
  <si>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</si>
  <si>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</si>
  <si>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ный номер</t>
  </si>
  <si>
    <t>щий условия (формы)</t>
  </si>
  <si>
    <t>наименова-</t>
  </si>
  <si>
    <t>услуги</t>
  </si>
  <si>
    <t>ние показа-</t>
  </si>
  <si>
    <t>теля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</si>
  <si>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</si>
  <si>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</si>
  <si>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</si>
  <si>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</si>
  <si>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</si>
  <si>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</si>
  <si>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</si>
  <si>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</si>
  <si>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</si>
  <si>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</si>
  <si>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</si>
  <si>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</si>
  <si>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</si>
  <si>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</si>
  <si>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</si>
  <si>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</si>
  <si>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</si>
  <si>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</si>
  <si>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</si>
  <si>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</si>
  <si>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</si>
  <si>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</si>
  <si>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наимено-вание</t>
  </si>
  <si>
    <t>ОТДЕЛ ОБРАЗОВАНИЯ АДМИНИСТРАЦИИ ЦИМЛЯНСКОГО РАЙОНА РОСТОВСКОЙ ОБЛАСТИ</t>
  </si>
  <si>
    <t/>
  </si>
  <si>
    <t>34</t>
  </si>
  <si>
    <t>41-Общеобразовательная организация</t>
  </si>
  <si>
    <t>Реализация основных общеобразовательных программ начального общего образования</t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</si>
  <si>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</si>
  <si>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</si>
  <si>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</si>
  <si>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</si>
  <si>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</si>
  <si>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</si>
  <si>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</si>
  <si>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</si>
  <si>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100.00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</si>
  <si>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</si>
  <si>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</si>
  <si>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</si>
  <si>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</si>
  <si>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</si>
  <si>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</si>
  <si>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</si>
  <si>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</si>
  <si>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</si>
  <si>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</si>
  <si>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</si>
  <si>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</si>
  <si>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</si>
  <si>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</si>
  <si>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</si>
  <si>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</si>
  <si>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</si>
  <si>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</si>
  <si>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</si>
  <si>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</si>
  <si>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основного общего образования</t>
  </si>
  <si>
    <t>Виды образовательных программ</t>
  </si>
  <si>
    <t>НЕ УКАЗАНО</t>
  </si>
  <si>
    <t>75.00</t>
  </si>
  <si>
    <t>25.00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</si>
  <si>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</si>
  <si>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</si>
  <si>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</si>
  <si>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</si>
  <si>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</si>
  <si>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</si>
  <si>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</si>
  <si>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</si>
  <si>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</si>
  <si>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</si>
  <si>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 xml:space="preserve">Муниципальное задание                                  </t>
  </si>
  <si>
    <t xml:space="preserve">                                                  (подпись)                                (инициалы и фамилия)</t>
  </si>
  <si>
    <t>(дата)</t>
  </si>
  <si>
    <t>получено: руководитель учреждения_____________   Попова Т.В.</t>
  </si>
  <si>
    <t xml:space="preserve">                                                    (подпись)                               (инициалы и фамилия)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</si>
  <si>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</si>
  <si>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</si>
  <si>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</si>
  <si>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</si>
  <si>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</si>
  <si>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</si>
  <si>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гмуниципального учреждения</t>
  </si>
  <si>
    <t>(указывается вид муниципального учреждения
из базового (отраслевого) перечня)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</si>
  <si>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</si>
  <si>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</si>
  <si>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</si>
  <si>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</si>
  <si>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</si>
  <si>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</si>
  <si>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</si>
  <si>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</si>
  <si>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</si>
  <si>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</si>
  <si>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</si>
  <si>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</si>
  <si>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</si>
  <si>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</si>
  <si>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</si>
  <si>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</si>
  <si>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</si>
  <si>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</si>
  <si>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</si>
  <si>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</si>
  <si>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</si>
  <si>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</si>
  <si>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</si>
  <si>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</si>
  <si>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</si>
  <si>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80.21.1</t>
  </si>
  <si>
    <t>80.21.11</t>
  </si>
  <si>
    <t>По ОКПД</t>
  </si>
  <si>
    <t>Очная</t>
  </si>
  <si>
    <t xml:space="preserve">Очная </t>
  </si>
  <si>
    <t xml:space="preserve">      По ОКПД</t>
  </si>
  <si>
    <t>21</t>
  </si>
  <si>
    <t>2021 год</t>
  </si>
  <si>
    <t>34.787.0</t>
  </si>
  <si>
    <t>35.791.0</t>
  </si>
  <si>
    <t>802111.О.99.0.БА96АЮ58001</t>
  </si>
  <si>
    <t>801012О.99.0.БА81АЭ92001</t>
  </si>
  <si>
    <t>2022 год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</si>
  <si>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</si>
  <si>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</si>
  <si>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09.01.2020г.</t>
  </si>
  <si>
    <t>22</t>
  </si>
  <si>
    <t>11.01.2021</t>
  </si>
  <si>
    <t>23</t>
  </si>
  <si>
    <r>
      <t xml:space="preserve">МУНИЦИПАЛЬНОЕ БЮДЖЕТНОЕ ОБЩЕОБРАЗОВАТЕЛЬНОЕ УЧРЕЖДЕНИЕ </t>
    </r>
    <r>
      <rPr>
        <b/>
        <sz val="14"/>
        <rFont val="Times New Roman"/>
        <family val="1"/>
      </rPr>
      <t xml:space="preserve">ЛОЗНОВСКАЯ ОСНОВНАЯ </t>
    </r>
    <r>
      <rPr>
        <sz val="14"/>
        <rFont val="Times New Roman"/>
        <family val="1"/>
      </rPr>
      <t>ОБЩЕОБРАЗОВАТЕЛЬНАЯ ШКОЛА ЦИМЛЯНСКОГО РАЙОНА РОСТОВСКОЙ ОБЛАСТИ</t>
    </r>
  </si>
  <si>
    <r>
      <t xml:space="preserve">                                 </t>
    </r>
    <r>
      <rPr>
        <sz val="8"/>
        <color indexed="55"/>
        <rFont val="Arial Cyr"/>
        <family val="0"/>
      </rPr>
      <t xml:space="preserve"> (подпись)                                (инициалы и фамилия)</t>
    </r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</si>
  <si>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</si>
  <si>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</si>
  <si>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</si>
  <si>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наименование показателя</t>
  </si>
  <si>
    <t>единица измерения по ОКЕИ</t>
  </si>
  <si>
    <t>Показатель качества муниципальной услуги</t>
  </si>
  <si>
    <t>Значение показателя качества муниципальной услуги</t>
  </si>
  <si>
    <t>2023 год</t>
  </si>
  <si>
    <t>Показатель объема муниципальной услуги</t>
  </si>
  <si>
    <t>средний размер  платы (цена, тариф)</t>
  </si>
  <si>
    <t>Значение показателя объема муниципальной услуги</t>
  </si>
  <si>
    <t>Среднегодовой размер платы (цена, тариф)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</si>
</sst>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5"/>
      <name val="Arial Cyr"/>
      <family val="0"/>
    </font>
    <font>
      <u val="single"/>
      <sz val="10"/>
      <color indexed="55"/>
      <name val="Arial Cyr"/>
      <family val="0"/>
    </font>
    <font>
      <sz val="8"/>
      <color indexed="55"/>
      <name val="Arial Cyr"/>
      <family val="0"/>
    </font>
    <font>
      <sz val="16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3499799966812134"/>
      <name val="Arial Cyr"/>
      <family val="0"/>
    </font>
    <font>
      <u val="single"/>
      <sz val="10"/>
      <color theme="0" tint="-0.3499799966812134"/>
      <name val="Arial Cyr"/>
      <family val="0"/>
    </font>
    <font>
      <sz val="8"/>
      <color theme="0" tint="-0.3499799966812134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left" vertical="center"/>
    </xf>
    <xf numFmtId="14" fontId="3" fillId="0" borderId="14" xfId="0" applyNumberFormat="1" applyFont="1" applyFill="1" applyBorder="1" applyAlignment="1">
      <alignment horizontal="left" vertical="center"/>
    </xf>
    <xf numFmtId="14" fontId="3" fillId="0" borderId="15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7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2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3" fillId="0" borderId="17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19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left" wrapText="1"/>
    </xf>
    <xf numFmtId="164" fontId="3" fillId="0" borderId="17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wrapText="1"/>
    </xf>
    <xf numFmtId="4" fontId="2" fillId="0" borderId="19" xfId="0" applyNumberFormat="1" applyFont="1" applyBorder="1" applyAlignment="1">
      <alignment horizontal="right" wrapText="1"/>
    </xf>
    <xf numFmtId="49" fontId="2" fillId="0" borderId="19" xfId="0" applyNumberFormat="1" applyFont="1" applyBorder="1" applyAlignment="1">
      <alignment horizontal="right" wrapText="1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left" vertical="top" wrapText="1"/>
    </xf>
    <xf numFmtId="0" fontId="7" fillId="0" borderId="14" xfId="0" applyNumberFormat="1" applyFont="1" applyBorder="1" applyAlignment="1">
      <alignment horizontal="left" vertical="top" wrapText="1"/>
    </xf>
    <xf numFmtId="0" fontId="7" fillId="0" borderId="15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4" fontId="3" fillId="0" borderId="19" xfId="0" applyNumberFormat="1" applyFont="1" applyBorder="1" applyAlignment="1">
      <alignment horizontal="right" wrapText="1"/>
    </xf>
    <xf numFmtId="49" fontId="3" fillId="0" borderId="19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21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7" fillId="0" borderId="20" xfId="0" applyNumberFormat="1" applyFont="1" applyBorder="1" applyAlignment="1">
      <alignment horizontal="left" vertical="top" wrapText="1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6" fillId="0" borderId="16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/>
    </xf>
    <xf numFmtId="0" fontId="6" fillId="0" borderId="18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left" vertical="center" wrapText="1"/>
    </xf>
    <xf numFmtId="164" fontId="3" fillId="0" borderId="17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17" xfId="0" applyNumberFormat="1" applyFont="1" applyFill="1" applyBorder="1" applyAlignment="1">
      <alignment horizont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2" fillId="33" borderId="19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27" fillId="0" borderId="17" xfId="0" applyNumberFormat="1" applyFont="1" applyBorder="1" applyAlignment="1">
      <alignment horizontal="center"/>
    </xf>
    <xf numFmtId="0" fontId="27" fillId="34" borderId="0" xfId="0" applyNumberFormat="1" applyFont="1" applyFill="1" applyBorder="1" applyAlignment="1">
      <alignment horizontal="left" vertical="center" wrapText="1"/>
    </xf>
    <xf numFmtId="0" fontId="27" fillId="34" borderId="17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28" fillId="0" borderId="21" xfId="0" applyFont="1" applyBorder="1" applyAlignment="1">
      <alignment vertical="top" wrapText="1"/>
    </xf>
    <xf numFmtId="0" fontId="28" fillId="0" borderId="0" xfId="0" applyFont="1" applyAlignment="1">
      <alignment vertical="top" wrapText="1"/>
    </xf>
    <xf numFmtId="0" fontId="28" fillId="0" borderId="20" xfId="0" applyFont="1" applyBorder="1" applyAlignment="1">
      <alignment vertical="top" wrapText="1"/>
    </xf>
    <xf numFmtId="0" fontId="28" fillId="0" borderId="16" xfId="0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0" fontId="28" fillId="0" borderId="18" xfId="0" applyFont="1" applyBorder="1" applyAlignment="1">
      <alignment vertical="top" wrapText="1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0" fontId="2" fillId="0" borderId="19" xfId="0" applyNumberFormat="1" applyFont="1" applyBorder="1" applyAlignment="1">
      <alignment horizontal="left" vertical="top" wrapText="1"/>
    </xf>
    <xf numFmtId="0" fontId="0" fillId="0" borderId="0" xfId="0" applyAlignment="1">
      <alignment vertical="top"/>
    </xf>
    <xf numFmtId="49" fontId="2" fillId="0" borderId="19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9" fillId="0" borderId="19" xfId="0" applyFont="1" applyBorder="1" applyAlignment="1">
      <alignment horizontal="center"/>
    </xf>
    <xf numFmtId="3" fontId="29" fillId="0" borderId="19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 vertical="top" wrapText="1"/>
    </xf>
    <xf numFmtId="0" fontId="28" fillId="0" borderId="19" xfId="0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wrapText="1"/>
    </xf>
    <xf numFmtId="3" fontId="27" fillId="0" borderId="14" xfId="0" applyNumberFormat="1" applyFont="1" applyBorder="1" applyAlignment="1">
      <alignment horizontal="center" wrapText="1"/>
    </xf>
    <xf numFmtId="3" fontId="27" fillId="0" borderId="15" xfId="0" applyNumberFormat="1" applyFont="1" applyBorder="1" applyAlignment="1">
      <alignment horizontal="center" wrapText="1"/>
    </xf>
    <xf numFmtId="0" fontId="30" fillId="0" borderId="14" xfId="0" applyNumberFormat="1" applyFont="1" applyBorder="1" applyAlignment="1">
      <alignment horizontal="center" vertical="top" wrapText="1"/>
    </xf>
    <xf numFmtId="0" fontId="30" fillId="0" borderId="11" xfId="0" applyNumberFormat="1" applyFont="1" applyBorder="1" applyAlignment="1">
      <alignment vertical="top"/>
    </xf>
    <xf numFmtId="0" fontId="30" fillId="0" borderId="1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4" fontId="27" fillId="0" borderId="19" xfId="0" applyNumberFormat="1" applyFont="1" applyBorder="1" applyAlignment="1">
      <alignment horizontal="right" wrapText="1"/>
    </xf>
    <xf numFmtId="49" fontId="27" fillId="0" borderId="19" xfId="0" applyNumberFormat="1" applyFont="1" applyBorder="1" applyAlignment="1">
      <alignment horizontal="right" wrapText="1"/>
    </xf>
    <xf numFmtId="0" fontId="27" fillId="0" borderId="19" xfId="0" applyFont="1" applyBorder="1" applyAlignment="1">
      <alignment horizontal="center"/>
    </xf>
    <xf numFmtId="3" fontId="27" fillId="0" borderId="19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view="pageBreakPreview" zoomScale="80" zoomScaleSheetLayoutView="80" zoomScalePageLayoutView="0" workbookViewId="0" topLeftCell="A9">
      <selection activeCell="A10" sqref="A10"/>
    </sheetView>
  </sheetViews>
  <sheetFormatPr defaultColWidth="8.875" defaultRowHeight="12.75"/>
  <cols>
    <col min="1" max="1" width="4.00390625" style="0" customWidth="1"/>
    <col min="2" max="47" width="1.12109375" style="0" customWidth="1"/>
    <col min="48" max="48" width="2.00390625" style="0" customWidth="1"/>
    <col min="49" max="124" width="1.12109375" style="0" customWidth="1"/>
  </cols>
  <sheetData>
    <row r="1" spans="2:124" ht="18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85" t="s">
        <v>48</v>
      </c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  <c r="DS1" s="185"/>
      <c r="DT1" s="185"/>
    </row>
    <row r="2" spans="2:124" ht="15.7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4" t="s">
        <v>49</v>
      </c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</row>
    <row r="3" spans="2:124" ht="12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6" t="s">
        <v>50</v>
      </c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</row>
    <row r="4" spans="2:124" ht="31.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66" t="s">
        <v>58</v>
      </c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</row>
    <row r="5" spans="2:124" ht="12.7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61" t="s">
        <v>51</v>
      </c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</row>
    <row r="6" spans="2:124" ht="12.7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67" t="s">
        <v>52</v>
      </c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</row>
    <row r="7" spans="2:124" ht="12.7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</row>
    <row r="8" spans="2:124" ht="26.2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68" t="s">
        <v>114</v>
      </c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13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13"/>
      <c r="DA8" s="66" t="s">
        <v>115</v>
      </c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</row>
    <row r="9" spans="2:124" ht="12.7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61" t="s">
        <v>53</v>
      </c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15"/>
      <c r="CP9" s="61" t="s">
        <v>54</v>
      </c>
      <c r="CQ9" s="61"/>
      <c r="CR9" s="61"/>
      <c r="CS9" s="61"/>
      <c r="CT9" s="61"/>
      <c r="CU9" s="61"/>
      <c r="CV9" s="61"/>
      <c r="CW9" s="61"/>
      <c r="CX9" s="61"/>
      <c r="CY9" s="61"/>
      <c r="CZ9" s="15"/>
      <c r="DA9" s="61" t="s">
        <v>55</v>
      </c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</row>
    <row r="10" spans="2:124" ht="15.7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</row>
    <row r="11" spans="2:124" ht="23.25" customHeight="1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29"/>
      <c r="CE11" s="62"/>
      <c r="CF11" s="62"/>
      <c r="CG11" s="63"/>
      <c r="CH11" s="63"/>
      <c r="CI11" s="63"/>
      <c r="CJ11" s="64"/>
      <c r="CK11" s="64"/>
      <c r="CL11" s="184" t="s">
        <v>162</v>
      </c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62"/>
      <c r="DB11" s="62"/>
      <c r="DC11" s="62"/>
      <c r="DD11" s="65"/>
      <c r="DE11" s="65"/>
      <c r="DF11" s="65"/>
      <c r="DG11" s="30"/>
      <c r="DH11" s="29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</row>
    <row r="12" spans="2:124" ht="15.7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</row>
    <row r="13" spans="2:124" ht="18.7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8" t="s">
        <v>56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9"/>
      <c r="BY13" s="45" t="s">
        <v>60</v>
      </c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</row>
    <row r="14" spans="2:124" ht="15.7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</row>
    <row r="15" spans="2:124" ht="15.7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46" t="s">
        <v>0</v>
      </c>
      <c r="AO15" s="46"/>
      <c r="AP15" s="46"/>
      <c r="AQ15" s="46"/>
      <c r="AR15" s="46"/>
      <c r="AS15" s="47" t="s">
        <v>151</v>
      </c>
      <c r="AT15" s="47"/>
      <c r="AU15" s="47"/>
      <c r="AV15" s="46" t="s">
        <v>1</v>
      </c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7" t="s">
        <v>161</v>
      </c>
      <c r="BV15" s="47"/>
      <c r="BW15" s="47"/>
      <c r="BX15" s="46" t="s">
        <v>2</v>
      </c>
      <c r="BY15" s="46"/>
      <c r="BZ15" s="46"/>
      <c r="CA15" s="46"/>
      <c r="CB15" s="47" t="s">
        <v>163</v>
      </c>
      <c r="CC15" s="47"/>
      <c r="CD15" s="47"/>
      <c r="CE15" s="14" t="s">
        <v>3</v>
      </c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</row>
    <row r="16" spans="2:124" ht="15.7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</row>
    <row r="17" spans="2:124" ht="15.7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</row>
    <row r="18" spans="2:124" ht="15.7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31" t="s">
        <v>4</v>
      </c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3"/>
    </row>
    <row r="19" spans="2:124" ht="15.75">
      <c r="B19" s="34" t="s">
        <v>116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1" t="s">
        <v>5</v>
      </c>
      <c r="DH19" s="20"/>
      <c r="DI19" s="35" t="s">
        <v>6</v>
      </c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7"/>
    </row>
    <row r="20" spans="2:124" ht="63.75" customHeight="1">
      <c r="B20" s="186" t="s">
        <v>164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1" t="s">
        <v>7</v>
      </c>
      <c r="DH20" s="20"/>
      <c r="DI20" s="38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40"/>
    </row>
    <row r="21" spans="2:124" ht="15.7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1" t="s">
        <v>8</v>
      </c>
      <c r="DH21" s="20"/>
      <c r="DI21" s="42" t="str">
        <f>CL11</f>
        <v>11.01.2021</v>
      </c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4"/>
    </row>
    <row r="22" spans="2:124" ht="15.75">
      <c r="B22" s="34" t="s">
        <v>117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57" t="s">
        <v>9</v>
      </c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8"/>
      <c r="DI22" s="42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1"/>
    </row>
    <row r="23" spans="2:124" ht="15.75">
      <c r="B23" s="41" t="s">
        <v>120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52" t="s">
        <v>150</v>
      </c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3"/>
      <c r="DI23" s="42" t="s">
        <v>145</v>
      </c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1"/>
    </row>
    <row r="24" spans="2:124" ht="15.75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57" t="s">
        <v>147</v>
      </c>
      <c r="CY24" s="59"/>
      <c r="CZ24" s="59"/>
      <c r="DA24" s="59"/>
      <c r="DB24" s="59"/>
      <c r="DC24" s="59"/>
      <c r="DD24" s="59"/>
      <c r="DE24" s="59"/>
      <c r="DF24" s="59"/>
      <c r="DG24" s="59"/>
      <c r="DH24" s="60"/>
      <c r="DI24" s="42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1"/>
    </row>
    <row r="25" spans="2:124" ht="15.75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1" t="s">
        <v>147</v>
      </c>
      <c r="DH25" s="20"/>
      <c r="DI25" s="42" t="s">
        <v>146</v>
      </c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1"/>
    </row>
    <row r="26" spans="2:124" ht="31.5" customHeight="1">
      <c r="B26" s="34" t="s">
        <v>118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41" t="s">
        <v>61</v>
      </c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1"/>
      <c r="DH26" s="20"/>
      <c r="DI26" s="54" t="s">
        <v>59</v>
      </c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6"/>
    </row>
    <row r="27" spans="2:124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48" t="s">
        <v>119</v>
      </c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</row>
    <row r="28" spans="2:124" ht="15.7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</row>
  </sheetData>
  <sheetProtection/>
  <mergeCells count="43">
    <mergeCell ref="BS1:DT1"/>
    <mergeCell ref="BS4:DT4"/>
    <mergeCell ref="BS5:DT5"/>
    <mergeCell ref="BS6:DT6"/>
    <mergeCell ref="CP8:CY8"/>
    <mergeCell ref="DA8:DT8"/>
    <mergeCell ref="BM8:CN8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AQ27:CK28"/>
    <mergeCell ref="B22:CK22"/>
    <mergeCell ref="DI23:DT23"/>
    <mergeCell ref="B24:CK24"/>
    <mergeCell ref="DI24:DT24"/>
    <mergeCell ref="B23:CK23"/>
    <mergeCell ref="CW23:DH23"/>
    <mergeCell ref="B25:CK25"/>
    <mergeCell ref="DI25:DT25"/>
    <mergeCell ref="DI26:DT26"/>
    <mergeCell ref="B26:AF26"/>
    <mergeCell ref="AQ26:CK26"/>
    <mergeCell ref="CL22:DH22"/>
    <mergeCell ref="DI22:DT22"/>
    <mergeCell ref="CX24:DH24"/>
    <mergeCell ref="BY13:CN13"/>
    <mergeCell ref="AN15:AR15"/>
    <mergeCell ref="AS15:AU15"/>
    <mergeCell ref="AV15:BT15"/>
    <mergeCell ref="BU15:BW15"/>
    <mergeCell ref="BX15:CA15"/>
    <mergeCell ref="CB15:CD15"/>
    <mergeCell ref="DI18:DT18"/>
    <mergeCell ref="B19:CK19"/>
    <mergeCell ref="DI19:DT20"/>
    <mergeCell ref="B20:CK20"/>
    <mergeCell ref="DI21:DT2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109"/>
  <sheetViews>
    <sheetView view="pageBreakPreview" zoomScale="80" zoomScaleSheetLayoutView="80" zoomScalePageLayoutView="0" workbookViewId="0" topLeftCell="A89">
      <selection activeCell="BZ93" sqref="BZ93:CC93"/>
    </sheetView>
  </sheetViews>
  <sheetFormatPr defaultColWidth="9.00390625" defaultRowHeight="12.75"/>
  <cols>
    <col min="1" max="8" width="1.12109375" style="0" customWidth="1"/>
    <col min="9" max="9" width="33.00390625" style="0" customWidth="1"/>
    <col min="10" max="18" width="1.12109375" style="0" customWidth="1"/>
    <col min="19" max="19" width="4.00390625" style="0" customWidth="1"/>
    <col min="20" max="48" width="1.12109375" style="0" customWidth="1"/>
    <col min="49" max="49" width="2.25390625" style="0" customWidth="1"/>
    <col min="50" max="68" width="1.12109375" style="0" customWidth="1"/>
    <col min="69" max="69" width="2.125" style="0" customWidth="1"/>
    <col min="70" max="73" width="1.12109375" style="0" customWidth="1"/>
    <col min="74" max="74" width="1.875" style="0" customWidth="1"/>
    <col min="75" max="81" width="1.12109375" style="224" customWidth="1"/>
    <col min="82" max="82" width="3.25390625" style="224" customWidth="1"/>
    <col min="83" max="84" width="1.12109375" style="224" customWidth="1"/>
    <col min="85" max="85" width="5.625" style="224" customWidth="1"/>
    <col min="86" max="86" width="2.625" style="224" customWidth="1"/>
    <col min="87" max="102" width="1.12109375" style="0" customWidth="1"/>
    <col min="103" max="109" width="1.25" style="0" customWidth="1"/>
    <col min="110" max="118" width="1.12109375" style="0" customWidth="1"/>
    <col min="119" max="119" width="2.625" style="0" customWidth="1"/>
    <col min="120" max="123" width="1.12109375" style="0" customWidth="1"/>
  </cols>
  <sheetData>
    <row r="1" spans="1:123" ht="27" customHeight="1">
      <c r="A1" s="198" t="s">
        <v>121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98"/>
      <c r="CU1" s="198"/>
      <c r="CV1" s="198"/>
      <c r="CW1" s="198"/>
      <c r="CX1" s="198"/>
      <c r="CY1" s="198"/>
      <c r="CZ1" s="198"/>
      <c r="DA1" s="198"/>
      <c r="DB1" s="198"/>
      <c r="DC1" s="198"/>
      <c r="DD1" s="198"/>
      <c r="DE1" s="198"/>
      <c r="DF1" s="198"/>
      <c r="DG1" s="198"/>
      <c r="DH1" s="198"/>
      <c r="DI1" s="198"/>
      <c r="DJ1" s="198"/>
      <c r="DK1" s="198"/>
      <c r="DL1" s="198"/>
      <c r="DM1" s="198"/>
      <c r="DN1" s="198"/>
      <c r="DO1" s="198"/>
      <c r="DP1" s="198"/>
      <c r="DQ1" s="198"/>
      <c r="DR1" s="198"/>
      <c r="DS1" s="198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2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98" t="s">
        <v>10</v>
      </c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"/>
      <c r="BF3" s="199">
        <v>1</v>
      </c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221"/>
      <c r="BX3" s="221"/>
      <c r="BY3" s="221"/>
      <c r="BZ3" s="221"/>
      <c r="CA3" s="221"/>
      <c r="CB3" s="221"/>
      <c r="CC3" s="221"/>
      <c r="CD3" s="221"/>
      <c r="CE3" s="221"/>
      <c r="CF3" s="221"/>
      <c r="CG3" s="221"/>
      <c r="CH3" s="22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221"/>
      <c r="BX4" s="221"/>
      <c r="BY4" s="221"/>
      <c r="BZ4" s="221"/>
      <c r="CA4" s="221"/>
      <c r="CB4" s="221"/>
      <c r="CC4" s="221"/>
      <c r="CD4" s="221"/>
      <c r="CE4" s="221"/>
      <c r="CF4" s="221"/>
      <c r="CG4" s="221"/>
      <c r="CH4" s="22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>
      <c r="A5" s="4" t="s">
        <v>122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52" t="s">
        <v>153</v>
      </c>
      <c r="DM5" s="153"/>
      <c r="DN5" s="153"/>
      <c r="DO5" s="153"/>
      <c r="DP5" s="153"/>
      <c r="DQ5" s="153"/>
      <c r="DR5" s="153"/>
      <c r="DS5" s="154"/>
    </row>
    <row r="6" spans="1:123" ht="15.75">
      <c r="A6" s="200" t="s">
        <v>62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55"/>
      <c r="DM6" s="156"/>
      <c r="DN6" s="156"/>
      <c r="DO6" s="156"/>
      <c r="DP6" s="156"/>
      <c r="DQ6" s="156"/>
      <c r="DR6" s="156"/>
      <c r="DS6" s="157"/>
    </row>
    <row r="7" spans="1:123" ht="15.75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58"/>
      <c r="DM7" s="159"/>
      <c r="DN7" s="159"/>
      <c r="DO7" s="159"/>
      <c r="DP7" s="159"/>
      <c r="DQ7" s="159"/>
      <c r="DR7" s="159"/>
      <c r="DS7" s="160"/>
    </row>
    <row r="8" spans="1:109" ht="15.75">
      <c r="A8" s="4" t="s">
        <v>123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>
      <c r="A9" s="161" t="s">
        <v>63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221"/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>
      <c r="A11" s="4" t="s">
        <v>124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>
      <c r="A12" s="4" t="s">
        <v>125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221"/>
      <c r="BX12" s="221"/>
      <c r="BY12" s="221"/>
      <c r="BZ12" s="221"/>
      <c r="CA12" s="221"/>
      <c r="CB12" s="221"/>
      <c r="CC12" s="221"/>
      <c r="CD12" s="221"/>
      <c r="CE12" s="221"/>
      <c r="CF12" s="221"/>
      <c r="CG12" s="221"/>
      <c r="CH12" s="22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5" ht="12.75" customHeight="1">
      <c r="A14" s="113" t="s">
        <v>14</v>
      </c>
      <c r="B14" s="114"/>
      <c r="C14" s="114"/>
      <c r="D14" s="114"/>
      <c r="E14" s="114"/>
      <c r="F14" s="114"/>
      <c r="G14" s="114"/>
      <c r="H14" s="114"/>
      <c r="I14" s="115"/>
      <c r="J14" s="113" t="s">
        <v>15</v>
      </c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5"/>
      <c r="AW14" s="113" t="s">
        <v>15</v>
      </c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5"/>
      <c r="BW14" s="206" t="s">
        <v>171</v>
      </c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8"/>
      <c r="CV14" s="206" t="s">
        <v>172</v>
      </c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  <c r="DI14" s="207"/>
      <c r="DJ14" s="207"/>
      <c r="DK14" s="207"/>
      <c r="DL14" s="207"/>
      <c r="DM14" s="207"/>
      <c r="DN14" s="207"/>
      <c r="DO14" s="207"/>
      <c r="DP14" s="207"/>
      <c r="DQ14" s="207"/>
      <c r="DR14" s="207"/>
      <c r="DS14" s="208"/>
      <c r="DT14" s="191" t="s">
        <v>166</v>
      </c>
      <c r="DU14" s="191"/>
    </row>
    <row r="15" spans="1:125" ht="12.75">
      <c r="A15" s="91" t="s">
        <v>16</v>
      </c>
      <c r="B15" s="92"/>
      <c r="C15" s="92"/>
      <c r="D15" s="92"/>
      <c r="E15" s="92"/>
      <c r="F15" s="92"/>
      <c r="G15" s="92"/>
      <c r="H15" s="92"/>
      <c r="I15" s="93"/>
      <c r="J15" s="91" t="s">
        <v>126</v>
      </c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3"/>
      <c r="AW15" s="91" t="s">
        <v>17</v>
      </c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3"/>
      <c r="BW15" s="209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1"/>
      <c r="CV15" s="215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16"/>
      <c r="DM15" s="216"/>
      <c r="DN15" s="216"/>
      <c r="DO15" s="216"/>
      <c r="DP15" s="216"/>
      <c r="DQ15" s="216"/>
      <c r="DR15" s="216"/>
      <c r="DS15" s="217"/>
      <c r="DT15" s="191"/>
      <c r="DU15" s="191"/>
    </row>
    <row r="16" spans="1:125" ht="12.75">
      <c r="A16" s="91" t="s">
        <v>18</v>
      </c>
      <c r="B16" s="92"/>
      <c r="C16" s="92"/>
      <c r="D16" s="92"/>
      <c r="E16" s="92"/>
      <c r="F16" s="92"/>
      <c r="G16" s="92"/>
      <c r="H16" s="92"/>
      <c r="I16" s="93"/>
      <c r="J16" s="91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3"/>
      <c r="AW16" s="91" t="s">
        <v>127</v>
      </c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3"/>
      <c r="BW16" s="209"/>
      <c r="BX16" s="210"/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0"/>
      <c r="CM16" s="210"/>
      <c r="CN16" s="210"/>
      <c r="CO16" s="210"/>
      <c r="CP16" s="210"/>
      <c r="CQ16" s="210"/>
      <c r="CR16" s="210"/>
      <c r="CS16" s="210"/>
      <c r="CT16" s="210"/>
      <c r="CU16" s="211"/>
      <c r="CV16" s="215"/>
      <c r="CW16" s="216"/>
      <c r="CX16" s="216"/>
      <c r="CY16" s="216"/>
      <c r="CZ16" s="216"/>
      <c r="DA16" s="216"/>
      <c r="DB16" s="216"/>
      <c r="DC16" s="216"/>
      <c r="DD16" s="216"/>
      <c r="DE16" s="216"/>
      <c r="DF16" s="216"/>
      <c r="DG16" s="216"/>
      <c r="DH16" s="216"/>
      <c r="DI16" s="216"/>
      <c r="DJ16" s="216"/>
      <c r="DK16" s="216"/>
      <c r="DL16" s="216"/>
      <c r="DM16" s="216"/>
      <c r="DN16" s="216"/>
      <c r="DO16" s="216"/>
      <c r="DP16" s="216"/>
      <c r="DQ16" s="216"/>
      <c r="DR16" s="216"/>
      <c r="DS16" s="217"/>
      <c r="DT16" s="191"/>
      <c r="DU16" s="191"/>
    </row>
    <row r="17" spans="1:125" ht="12.75">
      <c r="A17" s="91" t="s">
        <v>21</v>
      </c>
      <c r="B17" s="92"/>
      <c r="C17" s="92"/>
      <c r="D17" s="92"/>
      <c r="E17" s="92"/>
      <c r="F17" s="92"/>
      <c r="G17" s="92"/>
      <c r="H17" s="92"/>
      <c r="I17" s="93"/>
      <c r="J17" s="91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3"/>
      <c r="AW17" s="91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3"/>
      <c r="BW17" s="209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1"/>
      <c r="CV17" s="215"/>
      <c r="CW17" s="216"/>
      <c r="CX17" s="216"/>
      <c r="CY17" s="216"/>
      <c r="CZ17" s="216"/>
      <c r="DA17" s="216"/>
      <c r="DB17" s="216"/>
      <c r="DC17" s="216"/>
      <c r="DD17" s="216"/>
      <c r="DE17" s="216"/>
      <c r="DF17" s="216"/>
      <c r="DG17" s="216"/>
      <c r="DH17" s="216"/>
      <c r="DI17" s="216"/>
      <c r="DJ17" s="216"/>
      <c r="DK17" s="216"/>
      <c r="DL17" s="216"/>
      <c r="DM17" s="216"/>
      <c r="DN17" s="216"/>
      <c r="DO17" s="216"/>
      <c r="DP17" s="216"/>
      <c r="DQ17" s="216"/>
      <c r="DR17" s="216"/>
      <c r="DS17" s="217"/>
      <c r="DT17" s="191"/>
      <c r="DU17" s="191"/>
    </row>
    <row r="18" spans="1:125" ht="12.75">
      <c r="A18" s="91"/>
      <c r="B18" s="92"/>
      <c r="C18" s="92"/>
      <c r="D18" s="92"/>
      <c r="E18" s="92"/>
      <c r="F18" s="92"/>
      <c r="G18" s="92"/>
      <c r="H18" s="92"/>
      <c r="I18" s="93"/>
      <c r="J18" s="91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3"/>
      <c r="AW18" s="91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3"/>
      <c r="BW18" s="209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1"/>
      <c r="CV18" s="215"/>
      <c r="CW18" s="216"/>
      <c r="CX18" s="216"/>
      <c r="CY18" s="216"/>
      <c r="CZ18" s="216"/>
      <c r="DA18" s="216"/>
      <c r="DB18" s="216"/>
      <c r="DC18" s="216"/>
      <c r="DD18" s="216"/>
      <c r="DE18" s="216"/>
      <c r="DF18" s="216"/>
      <c r="DG18" s="216"/>
      <c r="DH18" s="216"/>
      <c r="DI18" s="216"/>
      <c r="DJ18" s="216"/>
      <c r="DK18" s="216"/>
      <c r="DL18" s="216"/>
      <c r="DM18" s="216"/>
      <c r="DN18" s="216"/>
      <c r="DO18" s="216"/>
      <c r="DP18" s="216"/>
      <c r="DQ18" s="216"/>
      <c r="DR18" s="216"/>
      <c r="DS18" s="217"/>
      <c r="DT18" s="191"/>
      <c r="DU18" s="191"/>
    </row>
    <row r="19" spans="1:125" ht="12.75">
      <c r="A19" s="91"/>
      <c r="B19" s="92"/>
      <c r="C19" s="92"/>
      <c r="D19" s="92"/>
      <c r="E19" s="92"/>
      <c r="F19" s="92"/>
      <c r="G19" s="92"/>
      <c r="H19" s="92"/>
      <c r="I19" s="93"/>
      <c r="J19" s="118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7"/>
      <c r="AW19" s="118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7"/>
      <c r="BW19" s="212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3"/>
      <c r="CO19" s="213"/>
      <c r="CP19" s="213"/>
      <c r="CQ19" s="213"/>
      <c r="CR19" s="213"/>
      <c r="CS19" s="213"/>
      <c r="CT19" s="213"/>
      <c r="CU19" s="214"/>
      <c r="CV19" s="218"/>
      <c r="CW19" s="219"/>
      <c r="CX19" s="219"/>
      <c r="CY19" s="219"/>
      <c r="CZ19" s="219"/>
      <c r="DA19" s="219"/>
      <c r="DB19" s="219"/>
      <c r="DC19" s="219"/>
      <c r="DD19" s="219"/>
      <c r="DE19" s="219"/>
      <c r="DF19" s="219"/>
      <c r="DG19" s="219"/>
      <c r="DH19" s="219"/>
      <c r="DI19" s="219"/>
      <c r="DJ19" s="219"/>
      <c r="DK19" s="219"/>
      <c r="DL19" s="219"/>
      <c r="DM19" s="219"/>
      <c r="DN19" s="219"/>
      <c r="DO19" s="219"/>
      <c r="DP19" s="219"/>
      <c r="DQ19" s="219"/>
      <c r="DR19" s="219"/>
      <c r="DS19" s="220"/>
      <c r="DT19" s="191"/>
      <c r="DU19" s="191"/>
    </row>
    <row r="20" spans="1:125" ht="33" customHeight="1">
      <c r="A20" s="91"/>
      <c r="B20" s="92"/>
      <c r="C20" s="92"/>
      <c r="D20" s="92"/>
      <c r="E20" s="92"/>
      <c r="F20" s="92"/>
      <c r="G20" s="92"/>
      <c r="H20" s="92"/>
      <c r="I20" s="93"/>
      <c r="J20" s="6"/>
      <c r="K20" s="106" t="s">
        <v>64</v>
      </c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7"/>
      <c r="W20" s="6"/>
      <c r="X20" s="106" t="s">
        <v>65</v>
      </c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7"/>
      <c r="AJ20" s="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7"/>
      <c r="AW20" s="6"/>
      <c r="AX20" s="106" t="s">
        <v>66</v>
      </c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7"/>
      <c r="BJ20" s="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7"/>
      <c r="BW20" s="202" t="s">
        <v>169</v>
      </c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 t="s">
        <v>170</v>
      </c>
      <c r="CI20" s="202"/>
      <c r="CJ20" s="202"/>
      <c r="CK20" s="202"/>
      <c r="CL20" s="202"/>
      <c r="CM20" s="202"/>
      <c r="CN20" s="202"/>
      <c r="CO20" s="202"/>
      <c r="CP20" s="202"/>
      <c r="CQ20" s="202"/>
      <c r="CR20" s="113" t="s">
        <v>24</v>
      </c>
      <c r="CS20" s="114"/>
      <c r="CT20" s="114"/>
      <c r="CU20" s="115"/>
      <c r="CV20" s="206" t="s">
        <v>152</v>
      </c>
      <c r="CW20" s="207"/>
      <c r="CX20" s="207"/>
      <c r="CY20" s="207"/>
      <c r="CZ20" s="207"/>
      <c r="DA20" s="207"/>
      <c r="DB20" s="207"/>
      <c r="DC20" s="208"/>
      <c r="DD20" s="206" t="s">
        <v>157</v>
      </c>
      <c r="DE20" s="207"/>
      <c r="DF20" s="207"/>
      <c r="DG20" s="207"/>
      <c r="DH20" s="207"/>
      <c r="DI20" s="207"/>
      <c r="DJ20" s="207"/>
      <c r="DK20" s="208"/>
      <c r="DL20" s="206" t="s">
        <v>173</v>
      </c>
      <c r="DM20" s="207"/>
      <c r="DN20" s="207"/>
      <c r="DO20" s="207"/>
      <c r="DP20" s="207"/>
      <c r="DQ20" s="207"/>
      <c r="DR20" s="207"/>
      <c r="DS20" s="208"/>
      <c r="DT20" s="192" t="s">
        <v>167</v>
      </c>
      <c r="DU20" s="192" t="s">
        <v>168</v>
      </c>
    </row>
    <row r="21" spans="1:125" ht="12.75">
      <c r="A21" s="94"/>
      <c r="B21" s="95"/>
      <c r="C21" s="95"/>
      <c r="D21" s="95"/>
      <c r="E21" s="95"/>
      <c r="F21" s="95"/>
      <c r="G21" s="95"/>
      <c r="H21" s="95"/>
      <c r="I21" s="96"/>
      <c r="J21" s="100" t="s">
        <v>25</v>
      </c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2"/>
      <c r="W21" s="100" t="s">
        <v>25</v>
      </c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2"/>
      <c r="AJ21" s="100" t="s">
        <v>25</v>
      </c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2"/>
      <c r="AW21" s="100" t="s">
        <v>25</v>
      </c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2"/>
      <c r="BJ21" s="100" t="s">
        <v>25</v>
      </c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2"/>
      <c r="BW21" s="202"/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202"/>
      <c r="CP21" s="202"/>
      <c r="CQ21" s="202"/>
      <c r="CR21" s="94"/>
      <c r="CS21" s="95"/>
      <c r="CT21" s="95"/>
      <c r="CU21" s="96"/>
      <c r="CV21" s="209"/>
      <c r="CW21" s="210"/>
      <c r="CX21" s="210"/>
      <c r="CY21" s="210"/>
      <c r="CZ21" s="210"/>
      <c r="DA21" s="210"/>
      <c r="DB21" s="210"/>
      <c r="DC21" s="211"/>
      <c r="DD21" s="209"/>
      <c r="DE21" s="210"/>
      <c r="DF21" s="210"/>
      <c r="DG21" s="210"/>
      <c r="DH21" s="210"/>
      <c r="DI21" s="210"/>
      <c r="DJ21" s="210"/>
      <c r="DK21" s="211"/>
      <c r="DL21" s="209"/>
      <c r="DM21" s="210"/>
      <c r="DN21" s="210"/>
      <c r="DO21" s="210"/>
      <c r="DP21" s="210"/>
      <c r="DQ21" s="210"/>
      <c r="DR21" s="210"/>
      <c r="DS21" s="211"/>
      <c r="DT21" s="193"/>
      <c r="DU21" s="193"/>
    </row>
    <row r="22" spans="1:125" ht="12.75">
      <c r="A22" s="139"/>
      <c r="B22" s="140"/>
      <c r="C22" s="140"/>
      <c r="D22" s="140"/>
      <c r="E22" s="140"/>
      <c r="F22" s="140"/>
      <c r="G22" s="140"/>
      <c r="H22" s="140"/>
      <c r="I22" s="141"/>
      <c r="J22" s="103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5"/>
      <c r="W22" s="103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5"/>
      <c r="AJ22" s="103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5"/>
      <c r="AW22" s="103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5"/>
      <c r="BJ22" s="103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5"/>
      <c r="BW22" s="202"/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139"/>
      <c r="CS22" s="140"/>
      <c r="CT22" s="140"/>
      <c r="CU22" s="141"/>
      <c r="CV22" s="212"/>
      <c r="CW22" s="213"/>
      <c r="CX22" s="213"/>
      <c r="CY22" s="213"/>
      <c r="CZ22" s="213"/>
      <c r="DA22" s="213"/>
      <c r="DB22" s="213"/>
      <c r="DC22" s="214"/>
      <c r="DD22" s="212"/>
      <c r="DE22" s="213"/>
      <c r="DF22" s="213"/>
      <c r="DG22" s="213"/>
      <c r="DH22" s="213"/>
      <c r="DI22" s="213"/>
      <c r="DJ22" s="213"/>
      <c r="DK22" s="214"/>
      <c r="DL22" s="212"/>
      <c r="DM22" s="213"/>
      <c r="DN22" s="213"/>
      <c r="DO22" s="213"/>
      <c r="DP22" s="213"/>
      <c r="DQ22" s="213"/>
      <c r="DR22" s="213"/>
      <c r="DS22" s="214"/>
      <c r="DT22" s="194"/>
      <c r="DU22" s="194"/>
    </row>
    <row r="23" spans="1:125" ht="12.75">
      <c r="A23" s="71">
        <v>1</v>
      </c>
      <c r="B23" s="71"/>
      <c r="C23" s="71"/>
      <c r="D23" s="71"/>
      <c r="E23" s="71"/>
      <c r="F23" s="71"/>
      <c r="G23" s="71"/>
      <c r="H23" s="71"/>
      <c r="I23" s="71"/>
      <c r="J23" s="71">
        <v>2</v>
      </c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>
        <v>3</v>
      </c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>
        <v>4</v>
      </c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>
        <v>5</v>
      </c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>
        <v>6</v>
      </c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0">
        <v>7</v>
      </c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1">
        <v>8</v>
      </c>
      <c r="CI23" s="71"/>
      <c r="CJ23" s="71"/>
      <c r="CK23" s="71"/>
      <c r="CL23" s="71"/>
      <c r="CM23" s="71"/>
      <c r="CN23" s="71"/>
      <c r="CO23" s="71"/>
      <c r="CP23" s="71"/>
      <c r="CQ23" s="71"/>
      <c r="CR23" s="71">
        <v>9</v>
      </c>
      <c r="CS23" s="71"/>
      <c r="CT23" s="71"/>
      <c r="CU23" s="71"/>
      <c r="CV23" s="71">
        <v>10</v>
      </c>
      <c r="CW23" s="71"/>
      <c r="CX23" s="71"/>
      <c r="CY23" s="71"/>
      <c r="CZ23" s="71"/>
      <c r="DA23" s="71"/>
      <c r="DB23" s="71"/>
      <c r="DC23" s="71"/>
      <c r="DD23" s="71">
        <v>11</v>
      </c>
      <c r="DE23" s="71"/>
      <c r="DF23" s="71"/>
      <c r="DG23" s="71"/>
      <c r="DH23" s="71"/>
      <c r="DI23" s="71"/>
      <c r="DJ23" s="71"/>
      <c r="DK23" s="71"/>
      <c r="DL23" s="71">
        <v>12</v>
      </c>
      <c r="DM23" s="71"/>
      <c r="DN23" s="71"/>
      <c r="DO23" s="71"/>
      <c r="DP23" s="71"/>
      <c r="DQ23" s="71"/>
      <c r="DR23" s="71"/>
      <c r="DS23" s="71"/>
      <c r="DT23" s="195">
        <v>13</v>
      </c>
      <c r="DU23" s="196">
        <v>14</v>
      </c>
    </row>
    <row r="24" spans="1:125" ht="89.25" customHeight="1">
      <c r="A24" s="121" t="s">
        <v>156</v>
      </c>
      <c r="B24" s="122"/>
      <c r="C24" s="122"/>
      <c r="D24" s="122"/>
      <c r="E24" s="122"/>
      <c r="F24" s="122"/>
      <c r="G24" s="122"/>
      <c r="H24" s="122"/>
      <c r="I24" s="123"/>
      <c r="J24" s="130" t="s">
        <v>67</v>
      </c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2"/>
      <c r="W24" s="130" t="s">
        <v>68</v>
      </c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2"/>
      <c r="AJ24" s="130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2"/>
      <c r="AW24" s="130" t="s">
        <v>148</v>
      </c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2"/>
      <c r="BJ24" s="142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4"/>
      <c r="BW24" s="223" t="s">
        <v>69</v>
      </c>
      <c r="BX24" s="223"/>
      <c r="BY24" s="223"/>
      <c r="BZ24" s="223"/>
      <c r="CA24" s="223"/>
      <c r="CB24" s="223"/>
      <c r="CC24" s="223"/>
      <c r="CD24" s="223"/>
      <c r="CE24" s="223"/>
      <c r="CF24" s="223"/>
      <c r="CG24" s="223"/>
      <c r="CH24" s="72" t="s">
        <v>70</v>
      </c>
      <c r="CI24" s="72"/>
      <c r="CJ24" s="72"/>
      <c r="CK24" s="72"/>
      <c r="CL24" s="72"/>
      <c r="CM24" s="72"/>
      <c r="CN24" s="72"/>
      <c r="CO24" s="72"/>
      <c r="CP24" s="72"/>
      <c r="CQ24" s="72"/>
      <c r="CR24" s="81" t="s">
        <v>59</v>
      </c>
      <c r="CS24" s="81"/>
      <c r="CT24" s="81"/>
      <c r="CU24" s="81"/>
      <c r="CV24" s="119" t="s">
        <v>71</v>
      </c>
      <c r="CW24" s="120"/>
      <c r="CX24" s="120"/>
      <c r="CY24" s="120"/>
      <c r="CZ24" s="120"/>
      <c r="DA24" s="120"/>
      <c r="DB24" s="120"/>
      <c r="DC24" s="120"/>
      <c r="DD24" s="119" t="s">
        <v>71</v>
      </c>
      <c r="DE24" s="120"/>
      <c r="DF24" s="120"/>
      <c r="DG24" s="120"/>
      <c r="DH24" s="120"/>
      <c r="DI24" s="120"/>
      <c r="DJ24" s="120"/>
      <c r="DK24" s="120"/>
      <c r="DL24" s="119" t="s">
        <v>71</v>
      </c>
      <c r="DM24" s="120"/>
      <c r="DN24" s="120"/>
      <c r="DO24" s="120"/>
      <c r="DP24" s="120"/>
      <c r="DQ24" s="120"/>
      <c r="DR24" s="120"/>
      <c r="DS24" s="120"/>
      <c r="DT24" s="197">
        <v>10</v>
      </c>
      <c r="DU24" s="197"/>
    </row>
    <row r="25" spans="1:125" ht="78" customHeight="1">
      <c r="A25" s="124"/>
      <c r="B25" s="125"/>
      <c r="C25" s="125"/>
      <c r="D25" s="125"/>
      <c r="E25" s="125"/>
      <c r="F25" s="125"/>
      <c r="G25" s="125"/>
      <c r="H25" s="125"/>
      <c r="I25" s="126"/>
      <c r="J25" s="133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5"/>
      <c r="W25" s="133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5"/>
      <c r="AJ25" s="133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5"/>
      <c r="AW25" s="133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5"/>
      <c r="BJ25" s="145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7"/>
      <c r="BW25" s="223" t="s">
        <v>72</v>
      </c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72" t="s">
        <v>70</v>
      </c>
      <c r="CI25" s="72"/>
      <c r="CJ25" s="72"/>
      <c r="CK25" s="72"/>
      <c r="CL25" s="72"/>
      <c r="CM25" s="72"/>
      <c r="CN25" s="72"/>
      <c r="CO25" s="72"/>
      <c r="CP25" s="72"/>
      <c r="CQ25" s="72"/>
      <c r="CR25" s="81" t="s">
        <v>59</v>
      </c>
      <c r="CS25" s="81"/>
      <c r="CT25" s="81"/>
      <c r="CU25" s="81"/>
      <c r="CV25" s="119" t="s">
        <v>59</v>
      </c>
      <c r="CW25" s="120"/>
      <c r="CX25" s="120"/>
      <c r="CY25" s="120"/>
      <c r="CZ25" s="120"/>
      <c r="DA25" s="120"/>
      <c r="DB25" s="120"/>
      <c r="DC25" s="120"/>
      <c r="DD25" s="119" t="s">
        <v>59</v>
      </c>
      <c r="DE25" s="120"/>
      <c r="DF25" s="120"/>
      <c r="DG25" s="120"/>
      <c r="DH25" s="120"/>
      <c r="DI25" s="120"/>
      <c r="DJ25" s="120"/>
      <c r="DK25" s="120"/>
      <c r="DL25" s="119" t="s">
        <v>59</v>
      </c>
      <c r="DM25" s="120"/>
      <c r="DN25" s="120"/>
      <c r="DO25" s="120"/>
      <c r="DP25" s="120"/>
      <c r="DQ25" s="120"/>
      <c r="DR25" s="120"/>
      <c r="DS25" s="120"/>
      <c r="DT25" s="197">
        <v>10</v>
      </c>
      <c r="DU25" s="197"/>
    </row>
    <row r="26" spans="1:125" ht="96" customHeight="1">
      <c r="A26" s="124"/>
      <c r="B26" s="125"/>
      <c r="C26" s="125"/>
      <c r="D26" s="125"/>
      <c r="E26" s="125"/>
      <c r="F26" s="125"/>
      <c r="G26" s="125"/>
      <c r="H26" s="125"/>
      <c r="I26" s="126"/>
      <c r="J26" s="133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5"/>
      <c r="W26" s="133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5"/>
      <c r="AJ26" s="133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5"/>
      <c r="AW26" s="133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5"/>
      <c r="BJ26" s="145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7"/>
      <c r="BW26" s="223" t="s">
        <v>73</v>
      </c>
      <c r="BX26" s="223"/>
      <c r="BY26" s="223"/>
      <c r="BZ26" s="223"/>
      <c r="CA26" s="223"/>
      <c r="CB26" s="223"/>
      <c r="CC26" s="223"/>
      <c r="CD26" s="223"/>
      <c r="CE26" s="223"/>
      <c r="CF26" s="223"/>
      <c r="CG26" s="223"/>
      <c r="CH26" s="72" t="s">
        <v>70</v>
      </c>
      <c r="CI26" s="72"/>
      <c r="CJ26" s="72"/>
      <c r="CK26" s="72"/>
      <c r="CL26" s="72"/>
      <c r="CM26" s="72"/>
      <c r="CN26" s="72"/>
      <c r="CO26" s="72"/>
      <c r="CP26" s="72"/>
      <c r="CQ26" s="72"/>
      <c r="CR26" s="81" t="s">
        <v>59</v>
      </c>
      <c r="CS26" s="81"/>
      <c r="CT26" s="81"/>
      <c r="CU26" s="81"/>
      <c r="CV26" s="119" t="s">
        <v>71</v>
      </c>
      <c r="CW26" s="120"/>
      <c r="CX26" s="120"/>
      <c r="CY26" s="120"/>
      <c r="CZ26" s="120"/>
      <c r="DA26" s="120"/>
      <c r="DB26" s="120"/>
      <c r="DC26" s="120"/>
      <c r="DD26" s="119" t="s">
        <v>71</v>
      </c>
      <c r="DE26" s="120"/>
      <c r="DF26" s="120"/>
      <c r="DG26" s="120"/>
      <c r="DH26" s="120"/>
      <c r="DI26" s="120"/>
      <c r="DJ26" s="120"/>
      <c r="DK26" s="120"/>
      <c r="DL26" s="119" t="s">
        <v>71</v>
      </c>
      <c r="DM26" s="120"/>
      <c r="DN26" s="120"/>
      <c r="DO26" s="120"/>
      <c r="DP26" s="120"/>
      <c r="DQ26" s="120"/>
      <c r="DR26" s="120"/>
      <c r="DS26" s="120"/>
      <c r="DT26" s="197">
        <v>10</v>
      </c>
      <c r="DU26" s="197"/>
    </row>
    <row r="27" spans="1:125" ht="96.75" customHeight="1">
      <c r="A27" s="124"/>
      <c r="B27" s="125"/>
      <c r="C27" s="125"/>
      <c r="D27" s="125"/>
      <c r="E27" s="125"/>
      <c r="F27" s="125"/>
      <c r="G27" s="125"/>
      <c r="H27" s="125"/>
      <c r="I27" s="126"/>
      <c r="J27" s="133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5"/>
      <c r="W27" s="133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5"/>
      <c r="AJ27" s="133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5"/>
      <c r="AW27" s="133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5"/>
      <c r="BJ27" s="145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7"/>
      <c r="BW27" s="223" t="s">
        <v>74</v>
      </c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72" t="s">
        <v>75</v>
      </c>
      <c r="CI27" s="72"/>
      <c r="CJ27" s="72"/>
      <c r="CK27" s="72"/>
      <c r="CL27" s="72"/>
      <c r="CM27" s="72"/>
      <c r="CN27" s="72"/>
      <c r="CO27" s="72"/>
      <c r="CP27" s="72"/>
      <c r="CQ27" s="72"/>
      <c r="CR27" s="81" t="s">
        <v>59</v>
      </c>
      <c r="CS27" s="81"/>
      <c r="CT27" s="81"/>
      <c r="CU27" s="81"/>
      <c r="CV27" s="119" t="s">
        <v>59</v>
      </c>
      <c r="CW27" s="120"/>
      <c r="CX27" s="120"/>
      <c r="CY27" s="120"/>
      <c r="CZ27" s="120"/>
      <c r="DA27" s="120"/>
      <c r="DB27" s="120"/>
      <c r="DC27" s="120"/>
      <c r="DD27" s="119" t="s">
        <v>59</v>
      </c>
      <c r="DE27" s="120"/>
      <c r="DF27" s="120"/>
      <c r="DG27" s="120"/>
      <c r="DH27" s="120"/>
      <c r="DI27" s="120"/>
      <c r="DJ27" s="120"/>
      <c r="DK27" s="120"/>
      <c r="DL27" s="119" t="s">
        <v>59</v>
      </c>
      <c r="DM27" s="120"/>
      <c r="DN27" s="120"/>
      <c r="DO27" s="120"/>
      <c r="DP27" s="120"/>
      <c r="DQ27" s="120"/>
      <c r="DR27" s="120"/>
      <c r="DS27" s="120"/>
      <c r="DT27" s="197">
        <v>0</v>
      </c>
      <c r="DU27" s="197"/>
    </row>
    <row r="28" spans="1:125" ht="30" customHeight="1">
      <c r="A28" s="127"/>
      <c r="B28" s="128"/>
      <c r="C28" s="128"/>
      <c r="D28" s="128"/>
      <c r="E28" s="128"/>
      <c r="F28" s="128"/>
      <c r="G28" s="128"/>
      <c r="H28" s="128"/>
      <c r="I28" s="129"/>
      <c r="J28" s="136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8"/>
      <c r="W28" s="136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8"/>
      <c r="AJ28" s="136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8"/>
      <c r="AW28" s="136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8"/>
      <c r="BJ28" s="148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50"/>
      <c r="BW28" s="223" t="s">
        <v>76</v>
      </c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72" t="s">
        <v>70</v>
      </c>
      <c r="CI28" s="72"/>
      <c r="CJ28" s="72"/>
      <c r="CK28" s="72"/>
      <c r="CL28" s="72"/>
      <c r="CM28" s="72"/>
      <c r="CN28" s="72"/>
      <c r="CO28" s="72"/>
      <c r="CP28" s="72"/>
      <c r="CQ28" s="72"/>
      <c r="CR28" s="81" t="s">
        <v>59</v>
      </c>
      <c r="CS28" s="81"/>
      <c r="CT28" s="81"/>
      <c r="CU28" s="81"/>
      <c r="CV28" s="119" t="s">
        <v>71</v>
      </c>
      <c r="CW28" s="120"/>
      <c r="CX28" s="120"/>
      <c r="CY28" s="120"/>
      <c r="CZ28" s="120"/>
      <c r="DA28" s="120"/>
      <c r="DB28" s="120"/>
      <c r="DC28" s="120"/>
      <c r="DD28" s="119" t="s">
        <v>71</v>
      </c>
      <c r="DE28" s="120"/>
      <c r="DF28" s="120"/>
      <c r="DG28" s="120"/>
      <c r="DH28" s="120"/>
      <c r="DI28" s="120"/>
      <c r="DJ28" s="120"/>
      <c r="DK28" s="120"/>
      <c r="DL28" s="119" t="s">
        <v>71</v>
      </c>
      <c r="DM28" s="120"/>
      <c r="DN28" s="120"/>
      <c r="DO28" s="120"/>
      <c r="DP28" s="120"/>
      <c r="DQ28" s="120"/>
      <c r="DR28" s="120"/>
      <c r="DS28" s="120"/>
      <c r="DT28" s="197">
        <v>10</v>
      </c>
      <c r="DU28" s="197"/>
    </row>
    <row r="29" spans="55:123" ht="15.75" customHeight="1"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>
      <c r="A30" s="4" t="s">
        <v>128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1"/>
      <c r="CG30" s="221"/>
      <c r="CH30" s="22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5" ht="12.75">
      <c r="A31" s="113" t="s">
        <v>26</v>
      </c>
      <c r="B31" s="114"/>
      <c r="C31" s="114"/>
      <c r="D31" s="114"/>
      <c r="E31" s="114"/>
      <c r="F31" s="114"/>
      <c r="G31" s="114"/>
      <c r="H31" s="114"/>
      <c r="I31" s="115"/>
      <c r="J31" s="113" t="s">
        <v>15</v>
      </c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5"/>
      <c r="AN31" s="113" t="s">
        <v>27</v>
      </c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5"/>
      <c r="BH31" s="114" t="s">
        <v>28</v>
      </c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5"/>
      <c r="CD31" s="237" t="s">
        <v>174</v>
      </c>
      <c r="CE31" s="237"/>
      <c r="CF31" s="237"/>
      <c r="CG31" s="237"/>
      <c r="CH31" s="237"/>
      <c r="CI31" s="237"/>
      <c r="CJ31" s="237"/>
      <c r="CK31" s="237"/>
      <c r="CL31" s="237"/>
      <c r="CM31" s="237"/>
      <c r="CN31" s="237"/>
      <c r="CO31" s="237"/>
      <c r="CP31" s="237"/>
      <c r="CQ31" s="237"/>
      <c r="CR31" s="237"/>
      <c r="CS31" s="237"/>
      <c r="CT31" s="237"/>
      <c r="CU31" s="237"/>
      <c r="CV31" s="237"/>
      <c r="CW31" s="237"/>
      <c r="CX31" s="237"/>
      <c r="CY31" s="237" t="s">
        <v>175</v>
      </c>
      <c r="CZ31" s="237"/>
      <c r="DA31" s="237"/>
      <c r="DB31" s="237"/>
      <c r="DC31" s="237"/>
      <c r="DD31" s="237"/>
      <c r="DE31" s="237"/>
      <c r="DF31" s="237"/>
      <c r="DG31" s="237"/>
      <c r="DH31" s="237"/>
      <c r="DI31" s="237"/>
      <c r="DJ31" s="237"/>
      <c r="DK31" s="237"/>
      <c r="DL31" s="237"/>
      <c r="DM31" s="237"/>
      <c r="DN31" s="237"/>
      <c r="DO31" s="237"/>
      <c r="DP31" s="237"/>
      <c r="DQ31" s="237"/>
      <c r="DR31" s="237"/>
      <c r="DS31" s="237"/>
      <c r="DT31" s="226" t="s">
        <v>166</v>
      </c>
      <c r="DU31" s="227"/>
    </row>
    <row r="32" spans="1:125" ht="12.75">
      <c r="A32" s="91" t="s">
        <v>29</v>
      </c>
      <c r="B32" s="92"/>
      <c r="C32" s="92"/>
      <c r="D32" s="92"/>
      <c r="E32" s="92"/>
      <c r="F32" s="92"/>
      <c r="G32" s="92"/>
      <c r="H32" s="92"/>
      <c r="I32" s="93"/>
      <c r="J32" s="91" t="s">
        <v>126</v>
      </c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3"/>
      <c r="AN32" s="91" t="s">
        <v>30</v>
      </c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3"/>
      <c r="BH32" s="116" t="s">
        <v>127</v>
      </c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7"/>
      <c r="CD32" s="238"/>
      <c r="CE32" s="238"/>
      <c r="CF32" s="238"/>
      <c r="CG32" s="238"/>
      <c r="CH32" s="238"/>
      <c r="CI32" s="238"/>
      <c r="CJ32" s="238"/>
      <c r="CK32" s="238"/>
      <c r="CL32" s="238"/>
      <c r="CM32" s="238"/>
      <c r="CN32" s="238"/>
      <c r="CO32" s="238"/>
      <c r="CP32" s="238"/>
      <c r="CQ32" s="238"/>
      <c r="CR32" s="238"/>
      <c r="CS32" s="238"/>
      <c r="CT32" s="238"/>
      <c r="CU32" s="238"/>
      <c r="CV32" s="238"/>
      <c r="CW32" s="238"/>
      <c r="CX32" s="238"/>
      <c r="CY32" s="237"/>
      <c r="CZ32" s="237"/>
      <c r="DA32" s="237"/>
      <c r="DB32" s="237"/>
      <c r="DC32" s="237"/>
      <c r="DD32" s="237"/>
      <c r="DE32" s="237"/>
      <c r="DF32" s="237"/>
      <c r="DG32" s="237"/>
      <c r="DH32" s="237"/>
      <c r="DI32" s="237"/>
      <c r="DJ32" s="237"/>
      <c r="DK32" s="237"/>
      <c r="DL32" s="237"/>
      <c r="DM32" s="237"/>
      <c r="DN32" s="237"/>
      <c r="DO32" s="237"/>
      <c r="DP32" s="237"/>
      <c r="DQ32" s="237"/>
      <c r="DR32" s="237"/>
      <c r="DS32" s="237"/>
      <c r="DT32" s="228"/>
      <c r="DU32" s="229"/>
    </row>
    <row r="33" spans="1:125" ht="12.75">
      <c r="A33" s="91" t="s">
        <v>18</v>
      </c>
      <c r="B33" s="92"/>
      <c r="C33" s="92"/>
      <c r="D33" s="92"/>
      <c r="E33" s="92"/>
      <c r="F33" s="92"/>
      <c r="G33" s="92"/>
      <c r="H33" s="92"/>
      <c r="I33" s="93"/>
      <c r="J33" s="91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3"/>
      <c r="AN33" s="91" t="s">
        <v>129</v>
      </c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3"/>
      <c r="BH33" s="113" t="s">
        <v>31</v>
      </c>
      <c r="BI33" s="114"/>
      <c r="BJ33" s="114"/>
      <c r="BK33" s="114"/>
      <c r="BL33" s="114"/>
      <c r="BM33" s="114"/>
      <c r="BN33" s="114"/>
      <c r="BO33" s="114"/>
      <c r="BP33" s="114"/>
      <c r="BQ33" s="115"/>
      <c r="BR33" s="114" t="s">
        <v>20</v>
      </c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5"/>
      <c r="CD33" s="238"/>
      <c r="CE33" s="238"/>
      <c r="CF33" s="238"/>
      <c r="CG33" s="238"/>
      <c r="CH33" s="238"/>
      <c r="CI33" s="238"/>
      <c r="CJ33" s="238"/>
      <c r="CK33" s="238"/>
      <c r="CL33" s="238"/>
      <c r="CM33" s="238"/>
      <c r="CN33" s="238"/>
      <c r="CO33" s="238"/>
      <c r="CP33" s="238"/>
      <c r="CQ33" s="238"/>
      <c r="CR33" s="238"/>
      <c r="CS33" s="238"/>
      <c r="CT33" s="238"/>
      <c r="CU33" s="238"/>
      <c r="CV33" s="238"/>
      <c r="CW33" s="238"/>
      <c r="CX33" s="238"/>
      <c r="CY33" s="237"/>
      <c r="CZ33" s="237"/>
      <c r="DA33" s="237"/>
      <c r="DB33" s="237"/>
      <c r="DC33" s="237"/>
      <c r="DD33" s="237"/>
      <c r="DE33" s="237"/>
      <c r="DF33" s="237"/>
      <c r="DG33" s="237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228"/>
      <c r="DU33" s="229"/>
    </row>
    <row r="34" spans="1:125" ht="12.75">
      <c r="A34" s="91" t="s">
        <v>21</v>
      </c>
      <c r="B34" s="92"/>
      <c r="C34" s="92"/>
      <c r="D34" s="92"/>
      <c r="E34" s="92"/>
      <c r="F34" s="92"/>
      <c r="G34" s="92"/>
      <c r="H34" s="92"/>
      <c r="I34" s="93"/>
      <c r="J34" s="91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3"/>
      <c r="AN34" s="91" t="s">
        <v>32</v>
      </c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3"/>
      <c r="BH34" s="91" t="s">
        <v>33</v>
      </c>
      <c r="BI34" s="92"/>
      <c r="BJ34" s="92"/>
      <c r="BK34" s="92"/>
      <c r="BL34" s="92"/>
      <c r="BM34" s="92"/>
      <c r="BN34" s="92"/>
      <c r="BO34" s="92"/>
      <c r="BP34" s="92"/>
      <c r="BQ34" s="93"/>
      <c r="BR34" s="92" t="s">
        <v>22</v>
      </c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3"/>
      <c r="CD34" s="238"/>
      <c r="CE34" s="238"/>
      <c r="CF34" s="238"/>
      <c r="CG34" s="238"/>
      <c r="CH34" s="238"/>
      <c r="CI34" s="238"/>
      <c r="CJ34" s="238"/>
      <c r="CK34" s="238"/>
      <c r="CL34" s="238"/>
      <c r="CM34" s="238"/>
      <c r="CN34" s="238"/>
      <c r="CO34" s="238"/>
      <c r="CP34" s="238"/>
      <c r="CQ34" s="238"/>
      <c r="CR34" s="238"/>
      <c r="CS34" s="238"/>
      <c r="CT34" s="238"/>
      <c r="CU34" s="238"/>
      <c r="CV34" s="238"/>
      <c r="CW34" s="238"/>
      <c r="CX34" s="238"/>
      <c r="CY34" s="237"/>
      <c r="CZ34" s="237"/>
      <c r="DA34" s="237"/>
      <c r="DB34" s="237"/>
      <c r="DC34" s="237"/>
      <c r="DD34" s="237"/>
      <c r="DE34" s="237"/>
      <c r="DF34" s="237"/>
      <c r="DG34" s="237"/>
      <c r="DH34" s="237"/>
      <c r="DI34" s="237"/>
      <c r="DJ34" s="237"/>
      <c r="DK34" s="237"/>
      <c r="DL34" s="237"/>
      <c r="DM34" s="237"/>
      <c r="DN34" s="237"/>
      <c r="DO34" s="237"/>
      <c r="DP34" s="237"/>
      <c r="DQ34" s="237"/>
      <c r="DR34" s="237"/>
      <c r="DS34" s="237"/>
      <c r="DT34" s="228"/>
      <c r="DU34" s="229"/>
    </row>
    <row r="35" spans="1:125" ht="12.75">
      <c r="A35" s="91"/>
      <c r="B35" s="92"/>
      <c r="C35" s="92"/>
      <c r="D35" s="92"/>
      <c r="E35" s="92"/>
      <c r="F35" s="92"/>
      <c r="G35" s="92"/>
      <c r="H35" s="92"/>
      <c r="I35" s="93"/>
      <c r="J35" s="91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3"/>
      <c r="AN35" s="91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3"/>
      <c r="BH35" s="91" t="s">
        <v>34</v>
      </c>
      <c r="BI35" s="92"/>
      <c r="BJ35" s="92"/>
      <c r="BK35" s="92"/>
      <c r="BL35" s="92"/>
      <c r="BM35" s="92"/>
      <c r="BN35" s="92"/>
      <c r="BO35" s="92"/>
      <c r="BP35" s="92"/>
      <c r="BQ35" s="93"/>
      <c r="BR35" s="92" t="s">
        <v>23</v>
      </c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3"/>
      <c r="CD35" s="238"/>
      <c r="CE35" s="238"/>
      <c r="CF35" s="238"/>
      <c r="CG35" s="238"/>
      <c r="CH35" s="238"/>
      <c r="CI35" s="238"/>
      <c r="CJ35" s="238"/>
      <c r="CK35" s="238"/>
      <c r="CL35" s="238"/>
      <c r="CM35" s="238"/>
      <c r="CN35" s="238"/>
      <c r="CO35" s="238"/>
      <c r="CP35" s="238"/>
      <c r="CQ35" s="238"/>
      <c r="CR35" s="238"/>
      <c r="CS35" s="238"/>
      <c r="CT35" s="238"/>
      <c r="CU35" s="238"/>
      <c r="CV35" s="238"/>
      <c r="CW35" s="238"/>
      <c r="CX35" s="238"/>
      <c r="CY35" s="237"/>
      <c r="CZ35" s="237"/>
      <c r="DA35" s="237"/>
      <c r="DB35" s="237"/>
      <c r="DC35" s="237"/>
      <c r="DD35" s="237"/>
      <c r="DE35" s="237"/>
      <c r="DF35" s="237"/>
      <c r="DG35" s="237"/>
      <c r="DH35" s="237"/>
      <c r="DI35" s="237"/>
      <c r="DJ35" s="237"/>
      <c r="DK35" s="237"/>
      <c r="DL35" s="237"/>
      <c r="DM35" s="237"/>
      <c r="DN35" s="237"/>
      <c r="DO35" s="237"/>
      <c r="DP35" s="237"/>
      <c r="DQ35" s="237"/>
      <c r="DR35" s="237"/>
      <c r="DS35" s="237"/>
      <c r="DT35" s="230"/>
      <c r="DU35" s="231"/>
    </row>
    <row r="36" spans="1:125" ht="108" customHeight="1">
      <c r="A36" s="91"/>
      <c r="B36" s="92"/>
      <c r="C36" s="92"/>
      <c r="D36" s="92"/>
      <c r="E36" s="92"/>
      <c r="F36" s="92"/>
      <c r="G36" s="92"/>
      <c r="H36" s="92"/>
      <c r="I36" s="93"/>
      <c r="J36" s="6"/>
      <c r="K36" s="245" t="s">
        <v>64</v>
      </c>
      <c r="L36" s="245"/>
      <c r="M36" s="245"/>
      <c r="N36" s="245"/>
      <c r="O36" s="245"/>
      <c r="P36" s="245"/>
      <c r="Q36" s="245"/>
      <c r="R36" s="245"/>
      <c r="S36" s="246"/>
      <c r="T36" s="247"/>
      <c r="U36" s="245" t="s">
        <v>65</v>
      </c>
      <c r="V36" s="245"/>
      <c r="W36" s="245"/>
      <c r="X36" s="245"/>
      <c r="Y36" s="245"/>
      <c r="Z36" s="245"/>
      <c r="AA36" s="245"/>
      <c r="AB36" s="245"/>
      <c r="AC36" s="246"/>
      <c r="AD36" s="247"/>
      <c r="AE36" s="245"/>
      <c r="AF36" s="245"/>
      <c r="AG36" s="245"/>
      <c r="AH36" s="245"/>
      <c r="AI36" s="245"/>
      <c r="AJ36" s="245"/>
      <c r="AK36" s="245"/>
      <c r="AL36" s="245"/>
      <c r="AM36" s="246"/>
      <c r="AN36" s="247"/>
      <c r="AO36" s="245" t="s">
        <v>66</v>
      </c>
      <c r="AP36" s="245"/>
      <c r="AQ36" s="245"/>
      <c r="AR36" s="245"/>
      <c r="AS36" s="245"/>
      <c r="AT36" s="245"/>
      <c r="AU36" s="245"/>
      <c r="AV36" s="245"/>
      <c r="AW36" s="246"/>
      <c r="AX36" s="247"/>
      <c r="AY36" s="245"/>
      <c r="AZ36" s="245"/>
      <c r="BA36" s="245"/>
      <c r="BB36" s="245"/>
      <c r="BC36" s="245"/>
      <c r="BD36" s="245"/>
      <c r="BE36" s="245"/>
      <c r="BF36" s="245"/>
      <c r="BG36" s="7"/>
      <c r="BH36" s="91"/>
      <c r="BI36" s="92"/>
      <c r="BJ36" s="92"/>
      <c r="BK36" s="92"/>
      <c r="BL36" s="92"/>
      <c r="BM36" s="92"/>
      <c r="BN36" s="92"/>
      <c r="BO36" s="92"/>
      <c r="BP36" s="92"/>
      <c r="BQ36" s="93"/>
      <c r="BR36" s="107" t="s">
        <v>57</v>
      </c>
      <c r="BS36" s="108"/>
      <c r="BT36" s="108"/>
      <c r="BU36" s="108"/>
      <c r="BV36" s="108"/>
      <c r="BW36" s="108"/>
      <c r="BX36" s="108"/>
      <c r="BY36" s="109"/>
      <c r="BZ36" s="113" t="s">
        <v>24</v>
      </c>
      <c r="CA36" s="114"/>
      <c r="CB36" s="114"/>
      <c r="CC36" s="115"/>
      <c r="CD36" s="237" t="str">
        <f>CV20</f>
        <v>2021 год</v>
      </c>
      <c r="CE36" s="237"/>
      <c r="CF36" s="237"/>
      <c r="CG36" s="237"/>
      <c r="CH36" s="237" t="str">
        <f>DD20</f>
        <v>2022 год</v>
      </c>
      <c r="CI36" s="237"/>
      <c r="CJ36" s="237"/>
      <c r="CK36" s="237"/>
      <c r="CL36" s="237"/>
      <c r="CM36" s="237"/>
      <c r="CN36" s="237"/>
      <c r="CO36" s="237"/>
      <c r="CP36" s="237" t="str">
        <f>DL20</f>
        <v>2023 год</v>
      </c>
      <c r="CQ36" s="237"/>
      <c r="CR36" s="237"/>
      <c r="CS36" s="237"/>
      <c r="CT36" s="237"/>
      <c r="CU36" s="237"/>
      <c r="CV36" s="237"/>
      <c r="CW36" s="237"/>
      <c r="CX36" s="237"/>
      <c r="CY36" s="206" t="str">
        <f>CD36</f>
        <v>2021 год</v>
      </c>
      <c r="CZ36" s="207"/>
      <c r="DA36" s="207"/>
      <c r="DB36" s="207"/>
      <c r="DC36" s="207"/>
      <c r="DD36" s="207"/>
      <c r="DE36" s="208"/>
      <c r="DF36" s="206" t="str">
        <f>CH36</f>
        <v>2022 год</v>
      </c>
      <c r="DG36" s="207"/>
      <c r="DH36" s="207"/>
      <c r="DI36" s="207"/>
      <c r="DJ36" s="207"/>
      <c r="DK36" s="207"/>
      <c r="DL36" s="208"/>
      <c r="DM36" s="206" t="str">
        <f>CP36</f>
        <v>2023 год</v>
      </c>
      <c r="DN36" s="207"/>
      <c r="DO36" s="207"/>
      <c r="DP36" s="207"/>
      <c r="DQ36" s="207"/>
      <c r="DR36" s="207"/>
      <c r="DS36" s="208"/>
      <c r="DT36" s="232" t="s">
        <v>167</v>
      </c>
      <c r="DU36" s="232" t="s">
        <v>168</v>
      </c>
    </row>
    <row r="37" spans="1:125" ht="15.75" customHeight="1">
      <c r="A37" s="91"/>
      <c r="B37" s="92"/>
      <c r="C37" s="92"/>
      <c r="D37" s="92"/>
      <c r="E37" s="92"/>
      <c r="F37" s="92"/>
      <c r="G37" s="92"/>
      <c r="H37" s="92"/>
      <c r="I37" s="93"/>
      <c r="J37" s="100" t="s">
        <v>25</v>
      </c>
      <c r="K37" s="101"/>
      <c r="L37" s="101"/>
      <c r="M37" s="101"/>
      <c r="N37" s="101"/>
      <c r="O37" s="101"/>
      <c r="P37" s="101"/>
      <c r="Q37" s="101"/>
      <c r="R37" s="101"/>
      <c r="S37" s="102"/>
      <c r="T37" s="100" t="s">
        <v>25</v>
      </c>
      <c r="U37" s="101"/>
      <c r="V37" s="101"/>
      <c r="W37" s="101"/>
      <c r="X37" s="101"/>
      <c r="Y37" s="101"/>
      <c r="Z37" s="101"/>
      <c r="AA37" s="101"/>
      <c r="AB37" s="101"/>
      <c r="AC37" s="102"/>
      <c r="AD37" s="100" t="s">
        <v>25</v>
      </c>
      <c r="AE37" s="101"/>
      <c r="AF37" s="101"/>
      <c r="AG37" s="101"/>
      <c r="AH37" s="101"/>
      <c r="AI37" s="101"/>
      <c r="AJ37" s="101"/>
      <c r="AK37" s="101"/>
      <c r="AL37" s="101"/>
      <c r="AM37" s="102"/>
      <c r="AN37" s="100" t="s">
        <v>25</v>
      </c>
      <c r="AO37" s="101"/>
      <c r="AP37" s="101"/>
      <c r="AQ37" s="101"/>
      <c r="AR37" s="101"/>
      <c r="AS37" s="101"/>
      <c r="AT37" s="101"/>
      <c r="AU37" s="101"/>
      <c r="AV37" s="101"/>
      <c r="AW37" s="102"/>
      <c r="AX37" s="100" t="s">
        <v>25</v>
      </c>
      <c r="AY37" s="101"/>
      <c r="AZ37" s="101"/>
      <c r="BA37" s="101"/>
      <c r="BB37" s="101"/>
      <c r="BC37" s="101"/>
      <c r="BD37" s="101"/>
      <c r="BE37" s="101"/>
      <c r="BF37" s="101"/>
      <c r="BG37" s="102"/>
      <c r="BH37" s="91"/>
      <c r="BI37" s="92"/>
      <c r="BJ37" s="92"/>
      <c r="BK37" s="92"/>
      <c r="BL37" s="92"/>
      <c r="BM37" s="92"/>
      <c r="BN37" s="92"/>
      <c r="BO37" s="92"/>
      <c r="BP37" s="92"/>
      <c r="BQ37" s="93"/>
      <c r="BR37" s="91"/>
      <c r="BS37" s="92"/>
      <c r="BT37" s="92"/>
      <c r="BU37" s="92"/>
      <c r="BV37" s="92"/>
      <c r="BW37" s="92"/>
      <c r="BX37" s="92"/>
      <c r="BY37" s="93"/>
      <c r="BZ37" s="91"/>
      <c r="CA37" s="92"/>
      <c r="CB37" s="92"/>
      <c r="CC37" s="93"/>
      <c r="CD37" s="237"/>
      <c r="CE37" s="237"/>
      <c r="CF37" s="237"/>
      <c r="CG37" s="237"/>
      <c r="CH37" s="237"/>
      <c r="CI37" s="237"/>
      <c r="CJ37" s="237"/>
      <c r="CK37" s="237"/>
      <c r="CL37" s="237"/>
      <c r="CM37" s="237"/>
      <c r="CN37" s="237"/>
      <c r="CO37" s="237"/>
      <c r="CP37" s="237"/>
      <c r="CQ37" s="237"/>
      <c r="CR37" s="237"/>
      <c r="CS37" s="237"/>
      <c r="CT37" s="237"/>
      <c r="CU37" s="237"/>
      <c r="CV37" s="237"/>
      <c r="CW37" s="237"/>
      <c r="CX37" s="237"/>
      <c r="CY37" s="209"/>
      <c r="CZ37" s="210"/>
      <c r="DA37" s="210"/>
      <c r="DB37" s="210"/>
      <c r="DC37" s="210"/>
      <c r="DD37" s="210"/>
      <c r="DE37" s="211"/>
      <c r="DF37" s="209"/>
      <c r="DG37" s="210"/>
      <c r="DH37" s="210"/>
      <c r="DI37" s="210"/>
      <c r="DJ37" s="210"/>
      <c r="DK37" s="210"/>
      <c r="DL37" s="211"/>
      <c r="DM37" s="209"/>
      <c r="DN37" s="210"/>
      <c r="DO37" s="210"/>
      <c r="DP37" s="210"/>
      <c r="DQ37" s="210"/>
      <c r="DR37" s="210"/>
      <c r="DS37" s="211"/>
      <c r="DT37" s="233"/>
      <c r="DU37" s="233"/>
    </row>
    <row r="38" spans="1:125" ht="15.75" customHeight="1">
      <c r="A38" s="94"/>
      <c r="B38" s="95"/>
      <c r="C38" s="95"/>
      <c r="D38" s="95"/>
      <c r="E38" s="95"/>
      <c r="F38" s="95"/>
      <c r="G38" s="95"/>
      <c r="H38" s="95"/>
      <c r="I38" s="96"/>
      <c r="J38" s="103"/>
      <c r="K38" s="104"/>
      <c r="L38" s="104"/>
      <c r="M38" s="104"/>
      <c r="N38" s="104"/>
      <c r="O38" s="104"/>
      <c r="P38" s="104"/>
      <c r="Q38" s="104"/>
      <c r="R38" s="104"/>
      <c r="S38" s="105"/>
      <c r="T38" s="103"/>
      <c r="U38" s="104"/>
      <c r="V38" s="104"/>
      <c r="W38" s="104"/>
      <c r="X38" s="104"/>
      <c r="Y38" s="104"/>
      <c r="Z38" s="104"/>
      <c r="AA38" s="104"/>
      <c r="AB38" s="104"/>
      <c r="AC38" s="105"/>
      <c r="AD38" s="103"/>
      <c r="AE38" s="104"/>
      <c r="AF38" s="104"/>
      <c r="AG38" s="104"/>
      <c r="AH38" s="104"/>
      <c r="AI38" s="104"/>
      <c r="AJ38" s="104"/>
      <c r="AK38" s="104"/>
      <c r="AL38" s="104"/>
      <c r="AM38" s="105"/>
      <c r="AN38" s="103"/>
      <c r="AO38" s="104"/>
      <c r="AP38" s="104"/>
      <c r="AQ38" s="104"/>
      <c r="AR38" s="104"/>
      <c r="AS38" s="104"/>
      <c r="AT38" s="104"/>
      <c r="AU38" s="104"/>
      <c r="AV38" s="104"/>
      <c r="AW38" s="105"/>
      <c r="AX38" s="103"/>
      <c r="AY38" s="104"/>
      <c r="AZ38" s="104"/>
      <c r="BA38" s="104"/>
      <c r="BB38" s="104"/>
      <c r="BC38" s="104"/>
      <c r="BD38" s="104"/>
      <c r="BE38" s="104"/>
      <c r="BF38" s="104"/>
      <c r="BG38" s="105"/>
      <c r="BH38" s="94"/>
      <c r="BI38" s="95"/>
      <c r="BJ38" s="95"/>
      <c r="BK38" s="95"/>
      <c r="BL38" s="95"/>
      <c r="BM38" s="95"/>
      <c r="BN38" s="95"/>
      <c r="BO38" s="95"/>
      <c r="BP38" s="95"/>
      <c r="BQ38" s="96"/>
      <c r="BR38" s="97"/>
      <c r="BS38" s="98"/>
      <c r="BT38" s="98"/>
      <c r="BU38" s="98"/>
      <c r="BV38" s="98"/>
      <c r="BW38" s="98"/>
      <c r="BX38" s="98"/>
      <c r="BY38" s="99"/>
      <c r="BZ38" s="94"/>
      <c r="CA38" s="95"/>
      <c r="CB38" s="95"/>
      <c r="CC38" s="96"/>
      <c r="CD38" s="237"/>
      <c r="CE38" s="237"/>
      <c r="CF38" s="237"/>
      <c r="CG38" s="237"/>
      <c r="CH38" s="237"/>
      <c r="CI38" s="237"/>
      <c r="CJ38" s="237"/>
      <c r="CK38" s="237"/>
      <c r="CL38" s="237"/>
      <c r="CM38" s="237"/>
      <c r="CN38" s="237"/>
      <c r="CO38" s="237"/>
      <c r="CP38" s="237"/>
      <c r="CQ38" s="237"/>
      <c r="CR38" s="237"/>
      <c r="CS38" s="237"/>
      <c r="CT38" s="237"/>
      <c r="CU38" s="237"/>
      <c r="CV38" s="237"/>
      <c r="CW38" s="237"/>
      <c r="CX38" s="237"/>
      <c r="CY38" s="212"/>
      <c r="CZ38" s="213"/>
      <c r="DA38" s="213"/>
      <c r="DB38" s="213"/>
      <c r="DC38" s="213"/>
      <c r="DD38" s="213"/>
      <c r="DE38" s="214"/>
      <c r="DF38" s="212"/>
      <c r="DG38" s="213"/>
      <c r="DH38" s="213"/>
      <c r="DI38" s="213"/>
      <c r="DJ38" s="213"/>
      <c r="DK38" s="213"/>
      <c r="DL38" s="214"/>
      <c r="DM38" s="212"/>
      <c r="DN38" s="213"/>
      <c r="DO38" s="213"/>
      <c r="DP38" s="213"/>
      <c r="DQ38" s="213"/>
      <c r="DR38" s="213"/>
      <c r="DS38" s="214"/>
      <c r="DT38" s="234"/>
      <c r="DU38" s="234"/>
    </row>
    <row r="39" spans="1:125" ht="12.75">
      <c r="A39" s="71">
        <v>1</v>
      </c>
      <c r="B39" s="71"/>
      <c r="C39" s="71"/>
      <c r="D39" s="71"/>
      <c r="E39" s="71"/>
      <c r="F39" s="71"/>
      <c r="G39" s="71"/>
      <c r="H39" s="71"/>
      <c r="I39" s="71"/>
      <c r="J39" s="71">
        <v>2</v>
      </c>
      <c r="K39" s="71"/>
      <c r="L39" s="71"/>
      <c r="M39" s="71"/>
      <c r="N39" s="71"/>
      <c r="O39" s="71"/>
      <c r="P39" s="71"/>
      <c r="Q39" s="71"/>
      <c r="R39" s="71"/>
      <c r="S39" s="71"/>
      <c r="T39" s="71">
        <v>3</v>
      </c>
      <c r="U39" s="71"/>
      <c r="V39" s="71"/>
      <c r="W39" s="71"/>
      <c r="X39" s="71"/>
      <c r="Y39" s="71"/>
      <c r="Z39" s="71"/>
      <c r="AA39" s="71"/>
      <c r="AB39" s="71"/>
      <c r="AC39" s="71"/>
      <c r="AD39" s="71">
        <v>4</v>
      </c>
      <c r="AE39" s="71"/>
      <c r="AF39" s="71"/>
      <c r="AG39" s="71"/>
      <c r="AH39" s="71"/>
      <c r="AI39" s="71"/>
      <c r="AJ39" s="71"/>
      <c r="AK39" s="71"/>
      <c r="AL39" s="71"/>
      <c r="AM39" s="71"/>
      <c r="AN39" s="71">
        <v>5</v>
      </c>
      <c r="AO39" s="71"/>
      <c r="AP39" s="71"/>
      <c r="AQ39" s="71"/>
      <c r="AR39" s="71"/>
      <c r="AS39" s="71"/>
      <c r="AT39" s="71"/>
      <c r="AU39" s="71"/>
      <c r="AV39" s="71"/>
      <c r="AW39" s="71"/>
      <c r="AX39" s="71">
        <v>6</v>
      </c>
      <c r="AY39" s="71"/>
      <c r="AZ39" s="71"/>
      <c r="BA39" s="71"/>
      <c r="BB39" s="71"/>
      <c r="BC39" s="71"/>
      <c r="BD39" s="71"/>
      <c r="BE39" s="71"/>
      <c r="BF39" s="71"/>
      <c r="BG39" s="71"/>
      <c r="BH39" s="71">
        <v>7</v>
      </c>
      <c r="BI39" s="71"/>
      <c r="BJ39" s="71"/>
      <c r="BK39" s="71"/>
      <c r="BL39" s="71"/>
      <c r="BM39" s="71"/>
      <c r="BN39" s="71"/>
      <c r="BO39" s="71"/>
      <c r="BP39" s="71"/>
      <c r="BQ39" s="71"/>
      <c r="BR39" s="71">
        <v>8</v>
      </c>
      <c r="BS39" s="71"/>
      <c r="BT39" s="71"/>
      <c r="BU39" s="71"/>
      <c r="BV39" s="71"/>
      <c r="BW39" s="71"/>
      <c r="BX39" s="71"/>
      <c r="BY39" s="71"/>
      <c r="BZ39" s="70">
        <v>9</v>
      </c>
      <c r="CA39" s="70"/>
      <c r="CB39" s="70"/>
      <c r="CC39" s="70"/>
      <c r="CD39" s="239">
        <v>10</v>
      </c>
      <c r="CE39" s="240"/>
      <c r="CF39" s="240"/>
      <c r="CG39" s="241"/>
      <c r="CH39" s="239">
        <v>11</v>
      </c>
      <c r="CI39" s="240"/>
      <c r="CJ39" s="240"/>
      <c r="CK39" s="240"/>
      <c r="CL39" s="240"/>
      <c r="CM39" s="240"/>
      <c r="CN39" s="240"/>
      <c r="CO39" s="241"/>
      <c r="CP39" s="239">
        <v>12</v>
      </c>
      <c r="CQ39" s="240"/>
      <c r="CR39" s="240"/>
      <c r="CS39" s="240"/>
      <c r="CT39" s="240"/>
      <c r="CU39" s="240"/>
      <c r="CV39" s="240"/>
      <c r="CW39" s="240"/>
      <c r="CX39" s="241"/>
      <c r="CY39" s="71">
        <v>13</v>
      </c>
      <c r="CZ39" s="71"/>
      <c r="DA39" s="71"/>
      <c r="DB39" s="71"/>
      <c r="DC39" s="71"/>
      <c r="DD39" s="71"/>
      <c r="DE39" s="71"/>
      <c r="DF39" s="71">
        <v>14</v>
      </c>
      <c r="DG39" s="71"/>
      <c r="DH39" s="71"/>
      <c r="DI39" s="71"/>
      <c r="DJ39" s="71"/>
      <c r="DK39" s="71"/>
      <c r="DL39" s="71"/>
      <c r="DM39" s="71">
        <v>15</v>
      </c>
      <c r="DN39" s="71"/>
      <c r="DO39" s="71"/>
      <c r="DP39" s="71"/>
      <c r="DQ39" s="71"/>
      <c r="DR39" s="71"/>
      <c r="DS39" s="71"/>
      <c r="DT39" s="196">
        <v>16</v>
      </c>
      <c r="DU39" s="196">
        <v>17</v>
      </c>
    </row>
    <row r="40" spans="1:125" ht="132.75" customHeight="1">
      <c r="A40" s="82" t="s">
        <v>156</v>
      </c>
      <c r="B40" s="83"/>
      <c r="C40" s="83"/>
      <c r="D40" s="83"/>
      <c r="E40" s="83"/>
      <c r="F40" s="83"/>
      <c r="G40" s="83"/>
      <c r="H40" s="83"/>
      <c r="I40" s="84"/>
      <c r="J40" s="164" t="s">
        <v>67</v>
      </c>
      <c r="K40" s="165"/>
      <c r="L40" s="165"/>
      <c r="M40" s="165"/>
      <c r="N40" s="165"/>
      <c r="O40" s="165"/>
      <c r="P40" s="165"/>
      <c r="Q40" s="165"/>
      <c r="R40" s="165"/>
      <c r="S40" s="166"/>
      <c r="T40" s="164" t="s">
        <v>68</v>
      </c>
      <c r="U40" s="165"/>
      <c r="V40" s="165"/>
      <c r="W40" s="165"/>
      <c r="X40" s="165"/>
      <c r="Y40" s="165"/>
      <c r="Z40" s="165"/>
      <c r="AA40" s="165"/>
      <c r="AB40" s="165"/>
      <c r="AC40" s="166"/>
      <c r="AD40" s="164"/>
      <c r="AE40" s="165"/>
      <c r="AF40" s="165"/>
      <c r="AG40" s="165"/>
      <c r="AH40" s="165"/>
      <c r="AI40" s="165"/>
      <c r="AJ40" s="165"/>
      <c r="AK40" s="165"/>
      <c r="AL40" s="165"/>
      <c r="AM40" s="166"/>
      <c r="AN40" s="164" t="s">
        <v>149</v>
      </c>
      <c r="AO40" s="165"/>
      <c r="AP40" s="165"/>
      <c r="AQ40" s="165"/>
      <c r="AR40" s="165"/>
      <c r="AS40" s="165"/>
      <c r="AT40" s="165"/>
      <c r="AU40" s="165"/>
      <c r="AV40" s="165"/>
      <c r="AW40" s="166"/>
      <c r="AX40" s="88"/>
      <c r="AY40" s="89"/>
      <c r="AZ40" s="89"/>
      <c r="BA40" s="89"/>
      <c r="BB40" s="89"/>
      <c r="BC40" s="89"/>
      <c r="BD40" s="89"/>
      <c r="BE40" s="89"/>
      <c r="BF40" s="89"/>
      <c r="BG40" s="90"/>
      <c r="BH40" s="72" t="s">
        <v>77</v>
      </c>
      <c r="BI40" s="72"/>
      <c r="BJ40" s="72"/>
      <c r="BK40" s="72"/>
      <c r="BL40" s="72"/>
      <c r="BM40" s="72"/>
      <c r="BN40" s="72"/>
      <c r="BO40" s="72"/>
      <c r="BP40" s="72"/>
      <c r="BQ40" s="72"/>
      <c r="BR40" s="72" t="s">
        <v>78</v>
      </c>
      <c r="BS40" s="72"/>
      <c r="BT40" s="72"/>
      <c r="BU40" s="72"/>
      <c r="BV40" s="72"/>
      <c r="BW40" s="72"/>
      <c r="BX40" s="72"/>
      <c r="BY40" s="72"/>
      <c r="BZ40" s="225" t="s">
        <v>79</v>
      </c>
      <c r="CA40" s="225"/>
      <c r="CB40" s="225"/>
      <c r="CC40" s="225"/>
      <c r="CD40" s="242">
        <v>33</v>
      </c>
      <c r="CE40" s="243"/>
      <c r="CF40" s="243"/>
      <c r="CG40" s="244"/>
      <c r="CH40" s="242">
        <f>CD40</f>
        <v>33</v>
      </c>
      <c r="CI40" s="243"/>
      <c r="CJ40" s="243"/>
      <c r="CK40" s="243"/>
      <c r="CL40" s="243"/>
      <c r="CM40" s="243"/>
      <c r="CN40" s="243"/>
      <c r="CO40" s="244"/>
      <c r="CP40" s="242">
        <f>CH40</f>
        <v>33</v>
      </c>
      <c r="CQ40" s="243"/>
      <c r="CR40" s="243"/>
      <c r="CS40" s="243"/>
      <c r="CT40" s="243"/>
      <c r="CU40" s="243"/>
      <c r="CV40" s="243"/>
      <c r="CW40" s="243"/>
      <c r="CX40" s="244"/>
      <c r="CY40" s="76" t="s">
        <v>59</v>
      </c>
      <c r="CZ40" s="77"/>
      <c r="DA40" s="77"/>
      <c r="DB40" s="77"/>
      <c r="DC40" s="77"/>
      <c r="DD40" s="77"/>
      <c r="DE40" s="77"/>
      <c r="DF40" s="76" t="s">
        <v>59</v>
      </c>
      <c r="DG40" s="77"/>
      <c r="DH40" s="77"/>
      <c r="DI40" s="77"/>
      <c r="DJ40" s="77"/>
      <c r="DK40" s="77"/>
      <c r="DL40" s="77"/>
      <c r="DM40" s="76" t="s">
        <v>59</v>
      </c>
      <c r="DN40" s="77"/>
      <c r="DO40" s="77"/>
      <c r="DP40" s="77"/>
      <c r="DQ40" s="77"/>
      <c r="DR40" s="77"/>
      <c r="DS40" s="77"/>
      <c r="DT40" s="235">
        <v>10</v>
      </c>
      <c r="DU40" s="236">
        <f>CD40*0.1</f>
        <v>3.3000000000000003</v>
      </c>
    </row>
    <row r="41" ht="12.75" customHeight="1"/>
    <row r="42" spans="1:123" ht="15.75">
      <c r="A42" s="4" t="s">
        <v>35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221"/>
      <c r="BX42" s="221"/>
      <c r="BY42" s="221"/>
      <c r="BZ42" s="221"/>
      <c r="CA42" s="221"/>
      <c r="CB42" s="221"/>
      <c r="CC42" s="221"/>
      <c r="CD42" s="221"/>
      <c r="CE42" s="221"/>
      <c r="CF42" s="221"/>
      <c r="CG42" s="221"/>
      <c r="CH42" s="22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</row>
    <row r="43" spans="1:123" ht="12.75">
      <c r="A43" s="78" t="s">
        <v>36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80"/>
    </row>
    <row r="44" spans="1:123" ht="12.75">
      <c r="A44" s="78" t="s">
        <v>37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80"/>
      <c r="R44" s="78" t="s">
        <v>38</v>
      </c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80"/>
      <c r="AM44" s="79" t="s">
        <v>39</v>
      </c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80"/>
      <c r="AY44" s="79" t="s">
        <v>16</v>
      </c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80"/>
      <c r="BK44" s="78" t="s">
        <v>19</v>
      </c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80"/>
    </row>
    <row r="45" spans="1:123" ht="12.75">
      <c r="A45" s="71">
        <v>1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>
        <v>2</v>
      </c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>
        <v>3</v>
      </c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>
        <v>4</v>
      </c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>
        <v>5</v>
      </c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</row>
    <row r="46" spans="1:123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221"/>
      <c r="BX46" s="221"/>
      <c r="BY46" s="221"/>
      <c r="BZ46" s="221"/>
      <c r="CA46" s="221"/>
      <c r="CB46" s="221"/>
      <c r="CC46" s="221"/>
      <c r="CD46" s="221"/>
      <c r="CE46" s="221"/>
      <c r="CF46" s="221"/>
      <c r="CG46" s="221"/>
      <c r="CH46" s="22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5.75">
      <c r="A47" s="4" t="s">
        <v>130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221"/>
      <c r="BX47" s="221"/>
      <c r="BY47" s="221"/>
      <c r="BZ47" s="221"/>
      <c r="CA47" s="221"/>
      <c r="CB47" s="221"/>
      <c r="CC47" s="221"/>
      <c r="CD47" s="221"/>
      <c r="CE47" s="221"/>
      <c r="CF47" s="221"/>
      <c r="CG47" s="221"/>
      <c r="CH47" s="22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</row>
    <row r="48" spans="1:123" ht="15.75">
      <c r="A48" s="4" t="s">
        <v>131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221"/>
      <c r="BX48" s="221"/>
      <c r="BY48" s="221"/>
      <c r="BZ48" s="221"/>
      <c r="CA48" s="221"/>
      <c r="CB48" s="221"/>
      <c r="CC48" s="221"/>
      <c r="CD48" s="221"/>
      <c r="CE48" s="221"/>
      <c r="CF48" s="221"/>
      <c r="CG48" s="221"/>
      <c r="CH48" s="22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</row>
    <row r="49" spans="1:123" ht="78.75" customHeight="1">
      <c r="A49" s="162" t="s">
        <v>143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63"/>
      <c r="CV49" s="163"/>
      <c r="CW49" s="163"/>
      <c r="CX49" s="163"/>
      <c r="CY49" s="163"/>
      <c r="CZ49" s="163"/>
      <c r="DA49" s="163"/>
      <c r="DB49" s="163"/>
      <c r="DC49" s="163"/>
      <c r="DD49" s="163"/>
      <c r="DE49" s="163"/>
      <c r="DF49" s="163"/>
      <c r="DG49" s="163"/>
      <c r="DH49" s="163"/>
      <c r="DI49" s="163"/>
      <c r="DJ49" s="163"/>
      <c r="DK49" s="163"/>
      <c r="DL49" s="163"/>
      <c r="DM49" s="163"/>
      <c r="DN49" s="163"/>
      <c r="DO49" s="163"/>
      <c r="DP49" s="163"/>
      <c r="DQ49" s="163"/>
      <c r="DR49" s="163"/>
      <c r="DS49" s="163"/>
    </row>
    <row r="50" spans="1:123" ht="15.75">
      <c r="A50" s="4" t="s">
        <v>132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221"/>
      <c r="BX50" s="221"/>
      <c r="BY50" s="221"/>
      <c r="BZ50" s="221"/>
      <c r="CA50" s="221"/>
      <c r="CB50" s="221"/>
      <c r="CC50" s="221"/>
      <c r="CD50" s="221"/>
      <c r="CE50" s="221"/>
      <c r="CF50" s="221"/>
      <c r="CG50" s="221"/>
      <c r="CH50" s="22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2.75">
      <c r="A51" s="70" t="s">
        <v>40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 t="s">
        <v>41</v>
      </c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 t="s">
        <v>42</v>
      </c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</row>
    <row r="52" spans="1:123" ht="12.75">
      <c r="A52" s="71">
        <v>1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>
        <v>2</v>
      </c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>
        <v>3</v>
      </c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</row>
    <row r="53" spans="1:123" ht="65.25" customHeight="1">
      <c r="A53" s="72" t="s">
        <v>80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 t="s">
        <v>81</v>
      </c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 t="s">
        <v>82</v>
      </c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</row>
    <row r="54" spans="1:123" ht="17.25" customHeight="1">
      <c r="A54" s="72" t="s">
        <v>83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 t="s">
        <v>84</v>
      </c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 t="s">
        <v>85</v>
      </c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</row>
    <row r="55" spans="1:123" ht="12.75">
      <c r="A55" s="72" t="s">
        <v>86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 t="s">
        <v>87</v>
      </c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 t="s">
        <v>88</v>
      </c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</row>
    <row r="56" spans="1:123" ht="115.5" customHeight="1">
      <c r="A56" s="72" t="s">
        <v>89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5" t="s">
        <v>90</v>
      </c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 t="s">
        <v>91</v>
      </c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</row>
    <row r="57" spans="1:123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221"/>
      <c r="BX57" s="221"/>
      <c r="BY57" s="221"/>
      <c r="BZ57" s="221"/>
      <c r="CA57" s="221"/>
      <c r="CB57" s="221"/>
      <c r="CC57" s="221"/>
      <c r="CD57" s="221"/>
      <c r="CE57" s="221"/>
      <c r="CF57" s="221"/>
      <c r="CG57" s="221"/>
      <c r="CH57" s="22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2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98" t="s">
        <v>10</v>
      </c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"/>
      <c r="BF58" s="199">
        <v>2</v>
      </c>
      <c r="BG58" s="199"/>
      <c r="BH58" s="199"/>
      <c r="BI58" s="199"/>
      <c r="BJ58" s="199"/>
      <c r="BK58" s="199"/>
      <c r="BL58" s="199"/>
      <c r="BM58" s="199"/>
      <c r="BN58" s="199"/>
      <c r="BO58" s="199"/>
      <c r="BP58" s="199"/>
      <c r="BQ58" s="199"/>
      <c r="BR58" s="199"/>
      <c r="BS58" s="199"/>
      <c r="BT58" s="199"/>
      <c r="BU58" s="199"/>
      <c r="BV58" s="199"/>
      <c r="BW58" s="221"/>
      <c r="BX58" s="221"/>
      <c r="BY58" s="221"/>
      <c r="BZ58" s="221"/>
      <c r="CA58" s="221"/>
      <c r="CB58" s="221"/>
      <c r="CC58" s="221"/>
      <c r="CD58" s="221"/>
      <c r="CE58" s="221"/>
      <c r="CF58" s="221"/>
      <c r="CG58" s="221"/>
      <c r="CH58" s="22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</row>
    <row r="59" spans="1:123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221"/>
      <c r="BX59" s="221"/>
      <c r="BY59" s="221"/>
      <c r="BZ59" s="221"/>
      <c r="CA59" s="221"/>
      <c r="CB59" s="221"/>
      <c r="CC59" s="221"/>
      <c r="CD59" s="221"/>
      <c r="CE59" s="221"/>
      <c r="CF59" s="221"/>
      <c r="CG59" s="221"/>
      <c r="CH59" s="22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</row>
    <row r="60" spans="1:123" ht="15.75">
      <c r="A60" s="4" t="s">
        <v>122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22"/>
      <c r="BX60" s="222"/>
      <c r="BY60" s="222"/>
      <c r="BZ60" s="222"/>
      <c r="CA60" s="222"/>
      <c r="CB60" s="222"/>
      <c r="CC60" s="222"/>
      <c r="CD60" s="222"/>
      <c r="CE60" s="222"/>
      <c r="CF60" s="222"/>
      <c r="CG60" s="222"/>
      <c r="CH60" s="222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5"/>
      <c r="DI60" s="1"/>
      <c r="DJ60" s="3" t="s">
        <v>11</v>
      </c>
      <c r="DK60" s="1"/>
      <c r="DL60" s="152" t="s">
        <v>154</v>
      </c>
      <c r="DM60" s="153"/>
      <c r="DN60" s="153"/>
      <c r="DO60" s="153"/>
      <c r="DP60" s="153"/>
      <c r="DQ60" s="153"/>
      <c r="DR60" s="153"/>
      <c r="DS60" s="154"/>
    </row>
    <row r="61" spans="1:123" ht="15.75">
      <c r="A61" s="200" t="s">
        <v>92</v>
      </c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0"/>
      <c r="BI61" s="200"/>
      <c r="BJ61" s="200"/>
      <c r="BK61" s="200"/>
      <c r="BL61" s="200"/>
      <c r="BM61" s="200"/>
      <c r="BN61" s="200"/>
      <c r="BO61" s="200"/>
      <c r="BP61" s="200"/>
      <c r="BQ61" s="200"/>
      <c r="BR61" s="200"/>
      <c r="BS61" s="200"/>
      <c r="BT61" s="200"/>
      <c r="BU61" s="200"/>
      <c r="BV61" s="200"/>
      <c r="BW61" s="200"/>
      <c r="BX61" s="200"/>
      <c r="BY61" s="200"/>
      <c r="BZ61" s="200"/>
      <c r="CA61" s="200"/>
      <c r="CB61" s="200"/>
      <c r="CC61" s="200"/>
      <c r="CD61" s="200"/>
      <c r="CE61" s="200"/>
      <c r="CF61" s="200"/>
      <c r="CG61" s="200"/>
      <c r="CH61" s="200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5"/>
      <c r="DI61" s="1"/>
      <c r="DJ61" s="3" t="s">
        <v>12</v>
      </c>
      <c r="DK61" s="1"/>
      <c r="DL61" s="155"/>
      <c r="DM61" s="156"/>
      <c r="DN61" s="156"/>
      <c r="DO61" s="156"/>
      <c r="DP61" s="156"/>
      <c r="DQ61" s="156"/>
      <c r="DR61" s="156"/>
      <c r="DS61" s="157"/>
    </row>
    <row r="62" spans="1:123" ht="15.75">
      <c r="A62" s="201"/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1"/>
      <c r="BG62" s="201"/>
      <c r="BH62" s="201"/>
      <c r="BI62" s="201"/>
      <c r="BJ62" s="201"/>
      <c r="BK62" s="201"/>
      <c r="BL62" s="201"/>
      <c r="BM62" s="201"/>
      <c r="BN62" s="201"/>
      <c r="BO62" s="201"/>
      <c r="BP62" s="201"/>
      <c r="BQ62" s="201"/>
      <c r="BR62" s="201"/>
      <c r="BS62" s="201"/>
      <c r="BT62" s="201"/>
      <c r="BU62" s="201"/>
      <c r="BV62" s="201"/>
      <c r="BW62" s="201"/>
      <c r="BX62" s="201"/>
      <c r="BY62" s="201"/>
      <c r="BZ62" s="201"/>
      <c r="CA62" s="201"/>
      <c r="CB62" s="201"/>
      <c r="CC62" s="201"/>
      <c r="CD62" s="201"/>
      <c r="CE62" s="201"/>
      <c r="CF62" s="201"/>
      <c r="CG62" s="201"/>
      <c r="CH62" s="20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2" t="s">
        <v>13</v>
      </c>
      <c r="DK62" s="1"/>
      <c r="DL62" s="158"/>
      <c r="DM62" s="159"/>
      <c r="DN62" s="159"/>
      <c r="DO62" s="159"/>
      <c r="DP62" s="159"/>
      <c r="DQ62" s="159"/>
      <c r="DR62" s="159"/>
      <c r="DS62" s="160"/>
    </row>
    <row r="63" spans="1:109" ht="15.75">
      <c r="A63" s="4" t="s">
        <v>123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22"/>
      <c r="BX63" s="222"/>
      <c r="BY63" s="222"/>
      <c r="BZ63" s="222"/>
      <c r="CA63" s="222"/>
      <c r="CB63" s="222"/>
      <c r="CC63" s="222"/>
      <c r="CD63" s="222"/>
      <c r="CE63" s="222"/>
      <c r="CF63" s="222"/>
      <c r="CG63" s="222"/>
      <c r="CH63" s="222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</row>
    <row r="64" spans="1:123" ht="15.75">
      <c r="A64" s="161" t="s">
        <v>63</v>
      </c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1"/>
      <c r="CB64" s="161"/>
      <c r="CC64" s="161"/>
      <c r="CD64" s="161"/>
      <c r="CE64" s="161"/>
      <c r="CF64" s="161"/>
      <c r="CG64" s="161"/>
      <c r="CH64" s="16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</row>
    <row r="65" spans="1:123" ht="15.75">
      <c r="A65" s="4" t="s">
        <v>124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221"/>
      <c r="BX65" s="221"/>
      <c r="BY65" s="221"/>
      <c r="BZ65" s="221"/>
      <c r="CA65" s="221"/>
      <c r="CB65" s="221"/>
      <c r="CC65" s="221"/>
      <c r="CD65" s="221"/>
      <c r="CE65" s="221"/>
      <c r="CF65" s="221"/>
      <c r="CG65" s="221"/>
      <c r="CH65" s="22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</row>
    <row r="66" spans="1:123" ht="15.75">
      <c r="A66" s="4" t="s">
        <v>125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221"/>
      <c r="BX66" s="221"/>
      <c r="BY66" s="221"/>
      <c r="BZ66" s="221"/>
      <c r="CA66" s="221"/>
      <c r="CB66" s="221"/>
      <c r="CC66" s="221"/>
      <c r="CD66" s="221"/>
      <c r="CE66" s="221"/>
      <c r="CF66" s="221"/>
      <c r="CG66" s="221"/>
      <c r="CH66" s="22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</row>
    <row r="67" spans="1:125" ht="12.75" customHeight="1">
      <c r="A67" s="113" t="s">
        <v>14</v>
      </c>
      <c r="B67" s="114"/>
      <c r="C67" s="114"/>
      <c r="D67" s="114"/>
      <c r="E67" s="114"/>
      <c r="F67" s="114"/>
      <c r="G67" s="114"/>
      <c r="H67" s="114"/>
      <c r="I67" s="115"/>
      <c r="J67" s="113" t="s">
        <v>15</v>
      </c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5"/>
      <c r="AW67" s="113" t="s">
        <v>15</v>
      </c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4"/>
      <c r="BT67" s="114"/>
      <c r="BU67" s="114"/>
      <c r="BV67" s="115"/>
      <c r="BW67" s="237" t="str">
        <f>BW14</f>
        <v>Показатель качества муниципальной услуги</v>
      </c>
      <c r="BX67" s="237"/>
      <c r="BY67" s="237"/>
      <c r="BZ67" s="237"/>
      <c r="CA67" s="237"/>
      <c r="CB67" s="237"/>
      <c r="CC67" s="237"/>
      <c r="CD67" s="237"/>
      <c r="CE67" s="237"/>
      <c r="CF67" s="237"/>
      <c r="CG67" s="237"/>
      <c r="CH67" s="237"/>
      <c r="CI67" s="237"/>
      <c r="CJ67" s="237"/>
      <c r="CK67" s="237"/>
      <c r="CL67" s="237"/>
      <c r="CM67" s="237"/>
      <c r="CN67" s="237"/>
      <c r="CO67" s="237"/>
      <c r="CP67" s="237"/>
      <c r="CQ67" s="237"/>
      <c r="CR67" s="237"/>
      <c r="CS67" s="237"/>
      <c r="CT67" s="237"/>
      <c r="CU67" s="237"/>
      <c r="CV67" s="206" t="str">
        <f>CV14</f>
        <v>Значение показателя качества муниципальной услуги</v>
      </c>
      <c r="CW67" s="207"/>
      <c r="CX67" s="207"/>
      <c r="CY67" s="207"/>
      <c r="CZ67" s="207"/>
      <c r="DA67" s="207"/>
      <c r="DB67" s="207"/>
      <c r="DC67" s="207"/>
      <c r="DD67" s="207"/>
      <c r="DE67" s="207"/>
      <c r="DF67" s="207"/>
      <c r="DG67" s="207"/>
      <c r="DH67" s="207"/>
      <c r="DI67" s="207"/>
      <c r="DJ67" s="207"/>
      <c r="DK67" s="207"/>
      <c r="DL67" s="207"/>
      <c r="DM67" s="207"/>
      <c r="DN67" s="207"/>
      <c r="DO67" s="207"/>
      <c r="DP67" s="207"/>
      <c r="DQ67" s="207"/>
      <c r="DR67" s="207"/>
      <c r="DS67" s="208"/>
      <c r="DT67" s="191" t="s">
        <v>166</v>
      </c>
      <c r="DU67" s="191"/>
    </row>
    <row r="68" spans="1:125" ht="12.75">
      <c r="A68" s="91" t="s">
        <v>16</v>
      </c>
      <c r="B68" s="92"/>
      <c r="C68" s="92"/>
      <c r="D68" s="92"/>
      <c r="E68" s="92"/>
      <c r="F68" s="92"/>
      <c r="G68" s="92"/>
      <c r="H68" s="92"/>
      <c r="I68" s="93"/>
      <c r="J68" s="91" t="s">
        <v>126</v>
      </c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3"/>
      <c r="AW68" s="91" t="s">
        <v>17</v>
      </c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3"/>
      <c r="BW68" s="237"/>
      <c r="BX68" s="237"/>
      <c r="BY68" s="237"/>
      <c r="BZ68" s="237"/>
      <c r="CA68" s="237"/>
      <c r="CB68" s="237"/>
      <c r="CC68" s="237"/>
      <c r="CD68" s="237"/>
      <c r="CE68" s="237"/>
      <c r="CF68" s="237"/>
      <c r="CG68" s="237"/>
      <c r="CH68" s="237"/>
      <c r="CI68" s="237"/>
      <c r="CJ68" s="237"/>
      <c r="CK68" s="237"/>
      <c r="CL68" s="237"/>
      <c r="CM68" s="237"/>
      <c r="CN68" s="237"/>
      <c r="CO68" s="237"/>
      <c r="CP68" s="237"/>
      <c r="CQ68" s="237"/>
      <c r="CR68" s="237"/>
      <c r="CS68" s="237"/>
      <c r="CT68" s="237"/>
      <c r="CU68" s="237"/>
      <c r="CV68" s="209"/>
      <c r="CW68" s="210"/>
      <c r="CX68" s="210"/>
      <c r="CY68" s="210"/>
      <c r="CZ68" s="210"/>
      <c r="DA68" s="210"/>
      <c r="DB68" s="210"/>
      <c r="DC68" s="210"/>
      <c r="DD68" s="210"/>
      <c r="DE68" s="210"/>
      <c r="DF68" s="210"/>
      <c r="DG68" s="210"/>
      <c r="DH68" s="210"/>
      <c r="DI68" s="210"/>
      <c r="DJ68" s="210"/>
      <c r="DK68" s="210"/>
      <c r="DL68" s="210"/>
      <c r="DM68" s="210"/>
      <c r="DN68" s="210"/>
      <c r="DO68" s="210"/>
      <c r="DP68" s="210"/>
      <c r="DQ68" s="210"/>
      <c r="DR68" s="210"/>
      <c r="DS68" s="211"/>
      <c r="DT68" s="191"/>
      <c r="DU68" s="191"/>
    </row>
    <row r="69" spans="1:125" ht="12.75">
      <c r="A69" s="91" t="s">
        <v>18</v>
      </c>
      <c r="B69" s="92"/>
      <c r="C69" s="92"/>
      <c r="D69" s="92"/>
      <c r="E69" s="92"/>
      <c r="F69" s="92"/>
      <c r="G69" s="92"/>
      <c r="H69" s="92"/>
      <c r="I69" s="93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3"/>
      <c r="AW69" s="91" t="s">
        <v>127</v>
      </c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3"/>
      <c r="BW69" s="237"/>
      <c r="BX69" s="237"/>
      <c r="BY69" s="237"/>
      <c r="BZ69" s="237"/>
      <c r="CA69" s="237"/>
      <c r="CB69" s="237"/>
      <c r="CC69" s="237"/>
      <c r="CD69" s="237"/>
      <c r="CE69" s="237"/>
      <c r="CF69" s="237"/>
      <c r="CG69" s="237"/>
      <c r="CH69" s="237"/>
      <c r="CI69" s="237"/>
      <c r="CJ69" s="237"/>
      <c r="CK69" s="237"/>
      <c r="CL69" s="237"/>
      <c r="CM69" s="237"/>
      <c r="CN69" s="237"/>
      <c r="CO69" s="237"/>
      <c r="CP69" s="237"/>
      <c r="CQ69" s="237"/>
      <c r="CR69" s="237"/>
      <c r="CS69" s="237"/>
      <c r="CT69" s="237"/>
      <c r="CU69" s="237"/>
      <c r="CV69" s="209"/>
      <c r="CW69" s="210"/>
      <c r="CX69" s="210"/>
      <c r="CY69" s="210"/>
      <c r="CZ69" s="210"/>
      <c r="DA69" s="210"/>
      <c r="DB69" s="210"/>
      <c r="DC69" s="210"/>
      <c r="DD69" s="210"/>
      <c r="DE69" s="210"/>
      <c r="DF69" s="210"/>
      <c r="DG69" s="210"/>
      <c r="DH69" s="210"/>
      <c r="DI69" s="210"/>
      <c r="DJ69" s="210"/>
      <c r="DK69" s="210"/>
      <c r="DL69" s="210"/>
      <c r="DM69" s="210"/>
      <c r="DN69" s="210"/>
      <c r="DO69" s="210"/>
      <c r="DP69" s="210"/>
      <c r="DQ69" s="210"/>
      <c r="DR69" s="210"/>
      <c r="DS69" s="211"/>
      <c r="DT69" s="191"/>
      <c r="DU69" s="191"/>
    </row>
    <row r="70" spans="1:125" ht="12.75">
      <c r="A70" s="91" t="s">
        <v>21</v>
      </c>
      <c r="B70" s="92"/>
      <c r="C70" s="92"/>
      <c r="D70" s="92"/>
      <c r="E70" s="92"/>
      <c r="F70" s="92"/>
      <c r="G70" s="92"/>
      <c r="H70" s="92"/>
      <c r="I70" s="93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3"/>
      <c r="AW70" s="91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3"/>
      <c r="BW70" s="237"/>
      <c r="BX70" s="237"/>
      <c r="BY70" s="237"/>
      <c r="BZ70" s="237"/>
      <c r="CA70" s="237"/>
      <c r="CB70" s="237"/>
      <c r="CC70" s="237"/>
      <c r="CD70" s="237"/>
      <c r="CE70" s="237"/>
      <c r="CF70" s="237"/>
      <c r="CG70" s="237"/>
      <c r="CH70" s="237"/>
      <c r="CI70" s="237"/>
      <c r="CJ70" s="237"/>
      <c r="CK70" s="237"/>
      <c r="CL70" s="237"/>
      <c r="CM70" s="237"/>
      <c r="CN70" s="237"/>
      <c r="CO70" s="237"/>
      <c r="CP70" s="237"/>
      <c r="CQ70" s="237"/>
      <c r="CR70" s="237"/>
      <c r="CS70" s="237"/>
      <c r="CT70" s="237"/>
      <c r="CU70" s="237"/>
      <c r="CV70" s="209"/>
      <c r="CW70" s="210"/>
      <c r="CX70" s="210"/>
      <c r="CY70" s="210"/>
      <c r="CZ70" s="210"/>
      <c r="DA70" s="210"/>
      <c r="DB70" s="210"/>
      <c r="DC70" s="210"/>
      <c r="DD70" s="210"/>
      <c r="DE70" s="210"/>
      <c r="DF70" s="210"/>
      <c r="DG70" s="210"/>
      <c r="DH70" s="210"/>
      <c r="DI70" s="210"/>
      <c r="DJ70" s="210"/>
      <c r="DK70" s="210"/>
      <c r="DL70" s="210"/>
      <c r="DM70" s="210"/>
      <c r="DN70" s="210"/>
      <c r="DO70" s="210"/>
      <c r="DP70" s="210"/>
      <c r="DQ70" s="210"/>
      <c r="DR70" s="210"/>
      <c r="DS70" s="211"/>
      <c r="DT70" s="191"/>
      <c r="DU70" s="191"/>
    </row>
    <row r="71" spans="1:125" ht="12.75">
      <c r="A71" s="91"/>
      <c r="B71" s="92"/>
      <c r="C71" s="92"/>
      <c r="D71" s="92"/>
      <c r="E71" s="92"/>
      <c r="F71" s="92"/>
      <c r="G71" s="92"/>
      <c r="H71" s="92"/>
      <c r="I71" s="93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3"/>
      <c r="AW71" s="91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3"/>
      <c r="BW71" s="237"/>
      <c r="BX71" s="237"/>
      <c r="BY71" s="237"/>
      <c r="BZ71" s="237"/>
      <c r="CA71" s="237"/>
      <c r="CB71" s="237"/>
      <c r="CC71" s="237"/>
      <c r="CD71" s="237"/>
      <c r="CE71" s="237"/>
      <c r="CF71" s="237"/>
      <c r="CG71" s="237"/>
      <c r="CH71" s="237"/>
      <c r="CI71" s="237"/>
      <c r="CJ71" s="237"/>
      <c r="CK71" s="237"/>
      <c r="CL71" s="237"/>
      <c r="CM71" s="237"/>
      <c r="CN71" s="237"/>
      <c r="CO71" s="237"/>
      <c r="CP71" s="237"/>
      <c r="CQ71" s="237"/>
      <c r="CR71" s="237"/>
      <c r="CS71" s="237"/>
      <c r="CT71" s="237"/>
      <c r="CU71" s="237"/>
      <c r="CV71" s="209"/>
      <c r="CW71" s="210"/>
      <c r="CX71" s="210"/>
      <c r="CY71" s="210"/>
      <c r="CZ71" s="210"/>
      <c r="DA71" s="210"/>
      <c r="DB71" s="210"/>
      <c r="DC71" s="210"/>
      <c r="DD71" s="210"/>
      <c r="DE71" s="210"/>
      <c r="DF71" s="210"/>
      <c r="DG71" s="210"/>
      <c r="DH71" s="210"/>
      <c r="DI71" s="210"/>
      <c r="DJ71" s="210"/>
      <c r="DK71" s="210"/>
      <c r="DL71" s="210"/>
      <c r="DM71" s="210"/>
      <c r="DN71" s="210"/>
      <c r="DO71" s="210"/>
      <c r="DP71" s="210"/>
      <c r="DQ71" s="210"/>
      <c r="DR71" s="210"/>
      <c r="DS71" s="211"/>
      <c r="DT71" s="191"/>
      <c r="DU71" s="191"/>
    </row>
    <row r="72" spans="1:125" ht="12.75">
      <c r="A72" s="91"/>
      <c r="B72" s="92"/>
      <c r="C72" s="92"/>
      <c r="D72" s="92"/>
      <c r="E72" s="92"/>
      <c r="F72" s="92"/>
      <c r="G72" s="92"/>
      <c r="H72" s="92"/>
      <c r="I72" s="93"/>
      <c r="J72" s="118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7"/>
      <c r="AW72" s="118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7"/>
      <c r="BW72" s="237"/>
      <c r="BX72" s="237"/>
      <c r="BY72" s="237"/>
      <c r="BZ72" s="237"/>
      <c r="CA72" s="237"/>
      <c r="CB72" s="237"/>
      <c r="CC72" s="237"/>
      <c r="CD72" s="237"/>
      <c r="CE72" s="237"/>
      <c r="CF72" s="237"/>
      <c r="CG72" s="237"/>
      <c r="CH72" s="237"/>
      <c r="CI72" s="237"/>
      <c r="CJ72" s="237"/>
      <c r="CK72" s="237"/>
      <c r="CL72" s="237"/>
      <c r="CM72" s="237"/>
      <c r="CN72" s="237"/>
      <c r="CO72" s="237"/>
      <c r="CP72" s="237"/>
      <c r="CQ72" s="237"/>
      <c r="CR72" s="237"/>
      <c r="CS72" s="237"/>
      <c r="CT72" s="237"/>
      <c r="CU72" s="237"/>
      <c r="CV72" s="212"/>
      <c r="CW72" s="213"/>
      <c r="CX72" s="213"/>
      <c r="CY72" s="213"/>
      <c r="CZ72" s="213"/>
      <c r="DA72" s="213"/>
      <c r="DB72" s="213"/>
      <c r="DC72" s="213"/>
      <c r="DD72" s="213"/>
      <c r="DE72" s="213"/>
      <c r="DF72" s="213"/>
      <c r="DG72" s="213"/>
      <c r="DH72" s="213"/>
      <c r="DI72" s="213"/>
      <c r="DJ72" s="213"/>
      <c r="DK72" s="213"/>
      <c r="DL72" s="213"/>
      <c r="DM72" s="213"/>
      <c r="DN72" s="213"/>
      <c r="DO72" s="213"/>
      <c r="DP72" s="213"/>
      <c r="DQ72" s="213"/>
      <c r="DR72" s="213"/>
      <c r="DS72" s="214"/>
      <c r="DT72" s="191"/>
      <c r="DU72" s="191"/>
    </row>
    <row r="73" spans="1:125" ht="89.25" customHeight="1">
      <c r="A73" s="91"/>
      <c r="B73" s="92"/>
      <c r="C73" s="92"/>
      <c r="D73" s="92"/>
      <c r="E73" s="92"/>
      <c r="F73" s="92"/>
      <c r="G73" s="92"/>
      <c r="H73" s="92"/>
      <c r="I73" s="93"/>
      <c r="J73" s="6"/>
      <c r="K73" s="106" t="s">
        <v>64</v>
      </c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7"/>
      <c r="W73" s="6"/>
      <c r="X73" s="106" t="s">
        <v>93</v>
      </c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7"/>
      <c r="AJ73" s="6"/>
      <c r="AK73" s="106" t="s">
        <v>65</v>
      </c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7"/>
      <c r="AW73" s="6"/>
      <c r="AX73" s="106" t="s">
        <v>66</v>
      </c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7"/>
      <c r="BJ73" s="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6"/>
      <c r="BU73" s="106"/>
      <c r="BV73" s="7"/>
      <c r="BW73" s="107" t="str">
        <f>BW20</f>
        <v>наименование показателя</v>
      </c>
      <c r="BX73" s="108"/>
      <c r="BY73" s="108"/>
      <c r="BZ73" s="108"/>
      <c r="CA73" s="108"/>
      <c r="CB73" s="108"/>
      <c r="CC73" s="108"/>
      <c r="CD73" s="108"/>
      <c r="CE73" s="108"/>
      <c r="CF73" s="108"/>
      <c r="CG73" s="109"/>
      <c r="CH73" s="107" t="str">
        <f>CH20</f>
        <v>единица измерения по ОКЕИ</v>
      </c>
      <c r="CI73" s="108"/>
      <c r="CJ73" s="108"/>
      <c r="CK73" s="108"/>
      <c r="CL73" s="108"/>
      <c r="CM73" s="108"/>
      <c r="CN73" s="108"/>
      <c r="CO73" s="108"/>
      <c r="CP73" s="108"/>
      <c r="CQ73" s="109"/>
      <c r="CR73" s="91" t="s">
        <v>24</v>
      </c>
      <c r="CS73" s="92"/>
      <c r="CT73" s="92"/>
      <c r="CU73" s="93"/>
      <c r="CV73" s="206" t="str">
        <f>CD36</f>
        <v>2021 год</v>
      </c>
      <c r="CW73" s="207"/>
      <c r="CX73" s="207"/>
      <c r="CY73" s="207"/>
      <c r="CZ73" s="207"/>
      <c r="DA73" s="207"/>
      <c r="DB73" s="207"/>
      <c r="DC73" s="208"/>
      <c r="DD73" s="206" t="str">
        <f>CH36</f>
        <v>2022 год</v>
      </c>
      <c r="DE73" s="207"/>
      <c r="DF73" s="207"/>
      <c r="DG73" s="207"/>
      <c r="DH73" s="207"/>
      <c r="DI73" s="207"/>
      <c r="DJ73" s="207"/>
      <c r="DK73" s="208"/>
      <c r="DL73" s="206" t="str">
        <f>CP36</f>
        <v>2023 год</v>
      </c>
      <c r="DM73" s="207"/>
      <c r="DN73" s="207"/>
      <c r="DO73" s="207"/>
      <c r="DP73" s="207"/>
      <c r="DQ73" s="207"/>
      <c r="DR73" s="207"/>
      <c r="DS73" s="208"/>
      <c r="DT73" s="192" t="s">
        <v>167</v>
      </c>
      <c r="DU73" s="192" t="s">
        <v>168</v>
      </c>
    </row>
    <row r="74" spans="1:125" ht="12.75">
      <c r="A74" s="94"/>
      <c r="B74" s="95"/>
      <c r="C74" s="95"/>
      <c r="D74" s="95"/>
      <c r="E74" s="95"/>
      <c r="F74" s="95"/>
      <c r="G74" s="95"/>
      <c r="H74" s="95"/>
      <c r="I74" s="96"/>
      <c r="J74" s="100" t="s">
        <v>25</v>
      </c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2"/>
      <c r="W74" s="100" t="s">
        <v>25</v>
      </c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2"/>
      <c r="AJ74" s="100" t="s">
        <v>25</v>
      </c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2"/>
      <c r="AW74" s="100" t="s">
        <v>25</v>
      </c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2"/>
      <c r="BJ74" s="100" t="s">
        <v>25</v>
      </c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2"/>
      <c r="BW74" s="110"/>
      <c r="BX74" s="111"/>
      <c r="BY74" s="111"/>
      <c r="BZ74" s="111"/>
      <c r="CA74" s="111"/>
      <c r="CB74" s="111"/>
      <c r="CC74" s="111"/>
      <c r="CD74" s="111"/>
      <c r="CE74" s="111"/>
      <c r="CF74" s="111"/>
      <c r="CG74" s="112"/>
      <c r="CH74" s="110"/>
      <c r="CI74" s="111"/>
      <c r="CJ74" s="111"/>
      <c r="CK74" s="111"/>
      <c r="CL74" s="111"/>
      <c r="CM74" s="111"/>
      <c r="CN74" s="111"/>
      <c r="CO74" s="111"/>
      <c r="CP74" s="111"/>
      <c r="CQ74" s="112"/>
      <c r="CR74" s="94"/>
      <c r="CS74" s="95"/>
      <c r="CT74" s="95"/>
      <c r="CU74" s="96"/>
      <c r="CV74" s="209"/>
      <c r="CW74" s="210"/>
      <c r="CX74" s="210"/>
      <c r="CY74" s="210"/>
      <c r="CZ74" s="210"/>
      <c r="DA74" s="210"/>
      <c r="DB74" s="210"/>
      <c r="DC74" s="211"/>
      <c r="DD74" s="209"/>
      <c r="DE74" s="210"/>
      <c r="DF74" s="210"/>
      <c r="DG74" s="210"/>
      <c r="DH74" s="210"/>
      <c r="DI74" s="210"/>
      <c r="DJ74" s="210"/>
      <c r="DK74" s="211"/>
      <c r="DL74" s="209"/>
      <c r="DM74" s="210"/>
      <c r="DN74" s="210"/>
      <c r="DO74" s="210"/>
      <c r="DP74" s="210"/>
      <c r="DQ74" s="210"/>
      <c r="DR74" s="210"/>
      <c r="DS74" s="211"/>
      <c r="DT74" s="193"/>
      <c r="DU74" s="193"/>
    </row>
    <row r="75" spans="1:125" ht="12.75">
      <c r="A75" s="139"/>
      <c r="B75" s="140"/>
      <c r="C75" s="140"/>
      <c r="D75" s="140"/>
      <c r="E75" s="140"/>
      <c r="F75" s="140"/>
      <c r="G75" s="140"/>
      <c r="H75" s="140"/>
      <c r="I75" s="141"/>
      <c r="J75" s="103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5"/>
      <c r="W75" s="103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5"/>
      <c r="AJ75" s="103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5"/>
      <c r="AW75" s="103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5"/>
      <c r="BJ75" s="103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5"/>
      <c r="BW75" s="205"/>
      <c r="BX75" s="203"/>
      <c r="BY75" s="203"/>
      <c r="BZ75" s="203"/>
      <c r="CA75" s="203"/>
      <c r="CB75" s="203"/>
      <c r="CC75" s="203"/>
      <c r="CD75" s="203"/>
      <c r="CE75" s="203"/>
      <c r="CF75" s="203"/>
      <c r="CG75" s="204"/>
      <c r="CH75" s="205"/>
      <c r="CI75" s="203"/>
      <c r="CJ75" s="203"/>
      <c r="CK75" s="203"/>
      <c r="CL75" s="203"/>
      <c r="CM75" s="203"/>
      <c r="CN75" s="203"/>
      <c r="CO75" s="203"/>
      <c r="CP75" s="203"/>
      <c r="CQ75" s="204"/>
      <c r="CR75" s="139"/>
      <c r="CS75" s="140"/>
      <c r="CT75" s="140"/>
      <c r="CU75" s="141"/>
      <c r="CV75" s="212"/>
      <c r="CW75" s="213"/>
      <c r="CX75" s="213"/>
      <c r="CY75" s="213"/>
      <c r="CZ75" s="213"/>
      <c r="DA75" s="213"/>
      <c r="DB75" s="213"/>
      <c r="DC75" s="214"/>
      <c r="DD75" s="212"/>
      <c r="DE75" s="213"/>
      <c r="DF75" s="213"/>
      <c r="DG75" s="213"/>
      <c r="DH75" s="213"/>
      <c r="DI75" s="213"/>
      <c r="DJ75" s="213"/>
      <c r="DK75" s="214"/>
      <c r="DL75" s="212"/>
      <c r="DM75" s="213"/>
      <c r="DN75" s="213"/>
      <c r="DO75" s="213"/>
      <c r="DP75" s="213"/>
      <c r="DQ75" s="213"/>
      <c r="DR75" s="213"/>
      <c r="DS75" s="214"/>
      <c r="DT75" s="194"/>
      <c r="DU75" s="194"/>
    </row>
    <row r="76" spans="1:125" ht="12.75">
      <c r="A76" s="71">
        <v>1</v>
      </c>
      <c r="B76" s="71"/>
      <c r="C76" s="71"/>
      <c r="D76" s="71"/>
      <c r="E76" s="71"/>
      <c r="F76" s="71"/>
      <c r="G76" s="71"/>
      <c r="H76" s="71"/>
      <c r="I76" s="71"/>
      <c r="J76" s="71">
        <v>2</v>
      </c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>
        <v>3</v>
      </c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>
        <v>4</v>
      </c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>
        <v>5</v>
      </c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>
        <v>6</v>
      </c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0">
        <v>7</v>
      </c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1">
        <v>8</v>
      </c>
      <c r="CI76" s="71"/>
      <c r="CJ76" s="71"/>
      <c r="CK76" s="71"/>
      <c r="CL76" s="71"/>
      <c r="CM76" s="71"/>
      <c r="CN76" s="71"/>
      <c r="CO76" s="71"/>
      <c r="CP76" s="71"/>
      <c r="CQ76" s="71"/>
      <c r="CR76" s="71">
        <v>9</v>
      </c>
      <c r="CS76" s="71"/>
      <c r="CT76" s="71"/>
      <c r="CU76" s="71"/>
      <c r="CV76" s="71">
        <v>10</v>
      </c>
      <c r="CW76" s="71"/>
      <c r="CX76" s="71"/>
      <c r="CY76" s="71"/>
      <c r="CZ76" s="71"/>
      <c r="DA76" s="71"/>
      <c r="DB76" s="71"/>
      <c r="DC76" s="71"/>
      <c r="DD76" s="71">
        <v>11</v>
      </c>
      <c r="DE76" s="71"/>
      <c r="DF76" s="71"/>
      <c r="DG76" s="71"/>
      <c r="DH76" s="71"/>
      <c r="DI76" s="71"/>
      <c r="DJ76" s="71"/>
      <c r="DK76" s="71"/>
      <c r="DL76" s="71">
        <v>12</v>
      </c>
      <c r="DM76" s="71"/>
      <c r="DN76" s="71"/>
      <c r="DO76" s="71"/>
      <c r="DP76" s="71"/>
      <c r="DQ76" s="71"/>
      <c r="DR76" s="71"/>
      <c r="DS76" s="71"/>
      <c r="DT76" s="195">
        <v>13</v>
      </c>
      <c r="DU76" s="196">
        <v>14</v>
      </c>
    </row>
    <row r="77" spans="1:125" ht="96.75" customHeight="1">
      <c r="A77" s="121" t="s">
        <v>155</v>
      </c>
      <c r="B77" s="122"/>
      <c r="C77" s="122"/>
      <c r="D77" s="122"/>
      <c r="E77" s="122"/>
      <c r="F77" s="122"/>
      <c r="G77" s="122"/>
      <c r="H77" s="122"/>
      <c r="I77" s="123"/>
      <c r="J77" s="130" t="s">
        <v>67</v>
      </c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2"/>
      <c r="W77" s="130" t="s">
        <v>94</v>
      </c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2"/>
      <c r="AJ77" s="130" t="s">
        <v>94</v>
      </c>
      <c r="AK77" s="131"/>
      <c r="AL77" s="131"/>
      <c r="AM77" s="131"/>
      <c r="AN77" s="131"/>
      <c r="AO77" s="131"/>
      <c r="AP77" s="131"/>
      <c r="AQ77" s="131"/>
      <c r="AR77" s="131"/>
      <c r="AS77" s="131"/>
      <c r="AT77" s="131"/>
      <c r="AU77" s="131"/>
      <c r="AV77" s="132"/>
      <c r="AW77" s="130" t="s">
        <v>149</v>
      </c>
      <c r="AX77" s="131"/>
      <c r="AY77" s="131"/>
      <c r="AZ77" s="131"/>
      <c r="BA77" s="131"/>
      <c r="BB77" s="131"/>
      <c r="BC77" s="131"/>
      <c r="BD77" s="131"/>
      <c r="BE77" s="131"/>
      <c r="BF77" s="131"/>
      <c r="BG77" s="131"/>
      <c r="BH77" s="131"/>
      <c r="BI77" s="132"/>
      <c r="BJ77" s="142"/>
      <c r="BK77" s="143"/>
      <c r="BL77" s="143"/>
      <c r="BM77" s="143"/>
      <c r="BN77" s="143"/>
      <c r="BO77" s="143"/>
      <c r="BP77" s="143"/>
      <c r="BQ77" s="143"/>
      <c r="BR77" s="143"/>
      <c r="BS77" s="143"/>
      <c r="BT77" s="143"/>
      <c r="BU77" s="143"/>
      <c r="BV77" s="144"/>
      <c r="BW77" s="223" t="s">
        <v>69</v>
      </c>
      <c r="BX77" s="223"/>
      <c r="BY77" s="223"/>
      <c r="BZ77" s="223"/>
      <c r="CA77" s="223"/>
      <c r="CB77" s="223"/>
      <c r="CC77" s="223"/>
      <c r="CD77" s="223"/>
      <c r="CE77" s="223"/>
      <c r="CF77" s="223"/>
      <c r="CG77" s="223"/>
      <c r="CH77" s="72" t="s">
        <v>70</v>
      </c>
      <c r="CI77" s="72"/>
      <c r="CJ77" s="72"/>
      <c r="CK77" s="72"/>
      <c r="CL77" s="72"/>
      <c r="CM77" s="72"/>
      <c r="CN77" s="72"/>
      <c r="CO77" s="72"/>
      <c r="CP77" s="72"/>
      <c r="CQ77" s="72"/>
      <c r="CR77" s="81" t="s">
        <v>59</v>
      </c>
      <c r="CS77" s="81"/>
      <c r="CT77" s="81"/>
      <c r="CU77" s="81"/>
      <c r="CV77" s="119" t="s">
        <v>71</v>
      </c>
      <c r="CW77" s="120"/>
      <c r="CX77" s="120"/>
      <c r="CY77" s="120"/>
      <c r="CZ77" s="120"/>
      <c r="DA77" s="120"/>
      <c r="DB77" s="120"/>
      <c r="DC77" s="120"/>
      <c r="DD77" s="119" t="s">
        <v>71</v>
      </c>
      <c r="DE77" s="120"/>
      <c r="DF77" s="120"/>
      <c r="DG77" s="120"/>
      <c r="DH77" s="120"/>
      <c r="DI77" s="120"/>
      <c r="DJ77" s="120"/>
      <c r="DK77" s="120"/>
      <c r="DL77" s="119" t="s">
        <v>71</v>
      </c>
      <c r="DM77" s="120"/>
      <c r="DN77" s="120"/>
      <c r="DO77" s="120"/>
      <c r="DP77" s="120"/>
      <c r="DQ77" s="120"/>
      <c r="DR77" s="120"/>
      <c r="DS77" s="120"/>
      <c r="DT77" s="197">
        <v>10</v>
      </c>
      <c r="DU77" s="197"/>
    </row>
    <row r="78" spans="1:125" ht="43.5" customHeight="1">
      <c r="A78" s="124"/>
      <c r="B78" s="125"/>
      <c r="C78" s="125"/>
      <c r="D78" s="125"/>
      <c r="E78" s="125"/>
      <c r="F78" s="125"/>
      <c r="G78" s="125"/>
      <c r="H78" s="125"/>
      <c r="I78" s="126"/>
      <c r="J78" s="133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5"/>
      <c r="W78" s="133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5"/>
      <c r="AJ78" s="133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5"/>
      <c r="AW78" s="133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5"/>
      <c r="BJ78" s="145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  <c r="BV78" s="147"/>
      <c r="BW78" s="223" t="s">
        <v>72</v>
      </c>
      <c r="BX78" s="223"/>
      <c r="BY78" s="223"/>
      <c r="BZ78" s="223"/>
      <c r="CA78" s="223"/>
      <c r="CB78" s="223"/>
      <c r="CC78" s="223"/>
      <c r="CD78" s="223"/>
      <c r="CE78" s="223"/>
      <c r="CF78" s="223"/>
      <c r="CG78" s="223"/>
      <c r="CH78" s="72" t="s">
        <v>70</v>
      </c>
      <c r="CI78" s="72"/>
      <c r="CJ78" s="72"/>
      <c r="CK78" s="72"/>
      <c r="CL78" s="72"/>
      <c r="CM78" s="72"/>
      <c r="CN78" s="72"/>
      <c r="CO78" s="72"/>
      <c r="CP78" s="72"/>
      <c r="CQ78" s="72"/>
      <c r="CR78" s="81" t="s">
        <v>59</v>
      </c>
      <c r="CS78" s="81"/>
      <c r="CT78" s="81"/>
      <c r="CU78" s="81"/>
      <c r="CV78" s="119" t="s">
        <v>95</v>
      </c>
      <c r="CW78" s="120"/>
      <c r="CX78" s="120"/>
      <c r="CY78" s="120"/>
      <c r="CZ78" s="120"/>
      <c r="DA78" s="120"/>
      <c r="DB78" s="120"/>
      <c r="DC78" s="120"/>
      <c r="DD78" s="119" t="s">
        <v>95</v>
      </c>
      <c r="DE78" s="120"/>
      <c r="DF78" s="120"/>
      <c r="DG78" s="120"/>
      <c r="DH78" s="120"/>
      <c r="DI78" s="120"/>
      <c r="DJ78" s="120"/>
      <c r="DK78" s="120"/>
      <c r="DL78" s="119" t="s">
        <v>95</v>
      </c>
      <c r="DM78" s="120"/>
      <c r="DN78" s="120"/>
      <c r="DO78" s="120"/>
      <c r="DP78" s="120"/>
      <c r="DQ78" s="120"/>
      <c r="DR78" s="120"/>
      <c r="DS78" s="120"/>
      <c r="DT78" s="197">
        <v>10</v>
      </c>
      <c r="DU78" s="197"/>
    </row>
    <row r="79" spans="1:125" ht="98.25" customHeight="1">
      <c r="A79" s="124"/>
      <c r="B79" s="125"/>
      <c r="C79" s="125"/>
      <c r="D79" s="125"/>
      <c r="E79" s="125"/>
      <c r="F79" s="125"/>
      <c r="G79" s="125"/>
      <c r="H79" s="125"/>
      <c r="I79" s="126"/>
      <c r="J79" s="133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5"/>
      <c r="W79" s="133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5"/>
      <c r="AJ79" s="133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135"/>
      <c r="AW79" s="133"/>
      <c r="AX79" s="134"/>
      <c r="AY79" s="134"/>
      <c r="AZ79" s="134"/>
      <c r="BA79" s="134"/>
      <c r="BB79" s="134"/>
      <c r="BC79" s="134"/>
      <c r="BD79" s="134"/>
      <c r="BE79" s="134"/>
      <c r="BF79" s="134"/>
      <c r="BG79" s="134"/>
      <c r="BH79" s="134"/>
      <c r="BI79" s="135"/>
      <c r="BJ79" s="145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7"/>
      <c r="BW79" s="223" t="s">
        <v>73</v>
      </c>
      <c r="BX79" s="223"/>
      <c r="BY79" s="223"/>
      <c r="BZ79" s="223"/>
      <c r="CA79" s="223"/>
      <c r="CB79" s="223"/>
      <c r="CC79" s="223"/>
      <c r="CD79" s="223"/>
      <c r="CE79" s="223"/>
      <c r="CF79" s="223"/>
      <c r="CG79" s="223"/>
      <c r="CH79" s="72" t="s">
        <v>70</v>
      </c>
      <c r="CI79" s="72"/>
      <c r="CJ79" s="72"/>
      <c r="CK79" s="72"/>
      <c r="CL79" s="72"/>
      <c r="CM79" s="72"/>
      <c r="CN79" s="72"/>
      <c r="CO79" s="72"/>
      <c r="CP79" s="72"/>
      <c r="CQ79" s="72"/>
      <c r="CR79" s="81" t="s">
        <v>59</v>
      </c>
      <c r="CS79" s="81"/>
      <c r="CT79" s="81"/>
      <c r="CU79" s="81"/>
      <c r="CV79" s="119" t="s">
        <v>96</v>
      </c>
      <c r="CW79" s="120"/>
      <c r="CX79" s="120"/>
      <c r="CY79" s="120"/>
      <c r="CZ79" s="120"/>
      <c r="DA79" s="120"/>
      <c r="DB79" s="120"/>
      <c r="DC79" s="120"/>
      <c r="DD79" s="119" t="s">
        <v>96</v>
      </c>
      <c r="DE79" s="120"/>
      <c r="DF79" s="120"/>
      <c r="DG79" s="120"/>
      <c r="DH79" s="120"/>
      <c r="DI79" s="120"/>
      <c r="DJ79" s="120"/>
      <c r="DK79" s="120"/>
      <c r="DL79" s="119" t="s">
        <v>96</v>
      </c>
      <c r="DM79" s="120"/>
      <c r="DN79" s="120"/>
      <c r="DO79" s="120"/>
      <c r="DP79" s="120"/>
      <c r="DQ79" s="120"/>
      <c r="DR79" s="120"/>
      <c r="DS79" s="120"/>
      <c r="DT79" s="197">
        <v>10</v>
      </c>
      <c r="DU79" s="197"/>
    </row>
    <row r="80" spans="1:125" ht="117" customHeight="1">
      <c r="A80" s="124"/>
      <c r="B80" s="125"/>
      <c r="C80" s="125"/>
      <c r="D80" s="125"/>
      <c r="E80" s="125"/>
      <c r="F80" s="125"/>
      <c r="G80" s="125"/>
      <c r="H80" s="125"/>
      <c r="I80" s="126"/>
      <c r="J80" s="133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5"/>
      <c r="W80" s="133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5"/>
      <c r="AJ80" s="133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135"/>
      <c r="AW80" s="133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5"/>
      <c r="BJ80" s="145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7"/>
      <c r="BW80" s="223" t="s">
        <v>74</v>
      </c>
      <c r="BX80" s="223"/>
      <c r="BY80" s="223"/>
      <c r="BZ80" s="223"/>
      <c r="CA80" s="223"/>
      <c r="CB80" s="223"/>
      <c r="CC80" s="223"/>
      <c r="CD80" s="223"/>
      <c r="CE80" s="223"/>
      <c r="CF80" s="223"/>
      <c r="CG80" s="223"/>
      <c r="CH80" s="72" t="s">
        <v>75</v>
      </c>
      <c r="CI80" s="72"/>
      <c r="CJ80" s="72"/>
      <c r="CK80" s="72"/>
      <c r="CL80" s="72"/>
      <c r="CM80" s="72"/>
      <c r="CN80" s="72"/>
      <c r="CO80" s="72"/>
      <c r="CP80" s="72"/>
      <c r="CQ80" s="72"/>
      <c r="CR80" s="81" t="s">
        <v>59</v>
      </c>
      <c r="CS80" s="81"/>
      <c r="CT80" s="81"/>
      <c r="CU80" s="81"/>
      <c r="CV80" s="119" t="s">
        <v>59</v>
      </c>
      <c r="CW80" s="120"/>
      <c r="CX80" s="120"/>
      <c r="CY80" s="120"/>
      <c r="CZ80" s="120"/>
      <c r="DA80" s="120"/>
      <c r="DB80" s="120"/>
      <c r="DC80" s="120"/>
      <c r="DD80" s="119" t="s">
        <v>59</v>
      </c>
      <c r="DE80" s="120"/>
      <c r="DF80" s="120"/>
      <c r="DG80" s="120"/>
      <c r="DH80" s="120"/>
      <c r="DI80" s="120"/>
      <c r="DJ80" s="120"/>
      <c r="DK80" s="120"/>
      <c r="DL80" s="119" t="s">
        <v>59</v>
      </c>
      <c r="DM80" s="120"/>
      <c r="DN80" s="120"/>
      <c r="DO80" s="120"/>
      <c r="DP80" s="120"/>
      <c r="DQ80" s="120"/>
      <c r="DR80" s="120"/>
      <c r="DS80" s="120"/>
      <c r="DT80" s="197">
        <v>0</v>
      </c>
      <c r="DU80" s="197"/>
    </row>
    <row r="81" spans="1:125" ht="28.5" customHeight="1">
      <c r="A81" s="127"/>
      <c r="B81" s="128"/>
      <c r="C81" s="128"/>
      <c r="D81" s="128"/>
      <c r="E81" s="128"/>
      <c r="F81" s="128"/>
      <c r="G81" s="128"/>
      <c r="H81" s="128"/>
      <c r="I81" s="129"/>
      <c r="J81" s="136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8"/>
      <c r="W81" s="136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8"/>
      <c r="AJ81" s="136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8"/>
      <c r="AW81" s="136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8"/>
      <c r="BJ81" s="148"/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49"/>
      <c r="BV81" s="150"/>
      <c r="BW81" s="223" t="s">
        <v>76</v>
      </c>
      <c r="BX81" s="223"/>
      <c r="BY81" s="223"/>
      <c r="BZ81" s="223"/>
      <c r="CA81" s="223"/>
      <c r="CB81" s="223"/>
      <c r="CC81" s="223"/>
      <c r="CD81" s="223"/>
      <c r="CE81" s="223"/>
      <c r="CF81" s="223"/>
      <c r="CG81" s="223"/>
      <c r="CH81" s="72" t="s">
        <v>70</v>
      </c>
      <c r="CI81" s="72"/>
      <c r="CJ81" s="72"/>
      <c r="CK81" s="72"/>
      <c r="CL81" s="72"/>
      <c r="CM81" s="72"/>
      <c r="CN81" s="72"/>
      <c r="CO81" s="72"/>
      <c r="CP81" s="72"/>
      <c r="CQ81" s="72"/>
      <c r="CR81" s="81" t="s">
        <v>59</v>
      </c>
      <c r="CS81" s="81"/>
      <c r="CT81" s="81"/>
      <c r="CU81" s="81"/>
      <c r="CV81" s="119" t="s">
        <v>71</v>
      </c>
      <c r="CW81" s="120"/>
      <c r="CX81" s="120"/>
      <c r="CY81" s="120"/>
      <c r="CZ81" s="120"/>
      <c r="DA81" s="120"/>
      <c r="DB81" s="120"/>
      <c r="DC81" s="120"/>
      <c r="DD81" s="119" t="s">
        <v>71</v>
      </c>
      <c r="DE81" s="120"/>
      <c r="DF81" s="120"/>
      <c r="DG81" s="120"/>
      <c r="DH81" s="120"/>
      <c r="DI81" s="120"/>
      <c r="DJ81" s="120"/>
      <c r="DK81" s="120"/>
      <c r="DL81" s="119" t="s">
        <v>71</v>
      </c>
      <c r="DM81" s="120"/>
      <c r="DN81" s="120"/>
      <c r="DO81" s="120"/>
      <c r="DP81" s="120"/>
      <c r="DQ81" s="120"/>
      <c r="DR81" s="120"/>
      <c r="DS81" s="120"/>
      <c r="DT81" s="197">
        <v>10</v>
      </c>
      <c r="DU81" s="197"/>
    </row>
    <row r="82" spans="1:125" ht="28.5" customHeight="1">
      <c r="A82" s="28"/>
      <c r="B82" s="28"/>
      <c r="C82" s="28"/>
      <c r="D82" s="28"/>
      <c r="E82" s="28"/>
      <c r="F82" s="28"/>
      <c r="G82" s="28"/>
      <c r="H82" s="28"/>
      <c r="I82" s="28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48"/>
      <c r="BX82" s="248"/>
      <c r="BY82" s="248"/>
      <c r="BZ82" s="248"/>
      <c r="CA82" s="248"/>
      <c r="CB82" s="248"/>
      <c r="CC82" s="248"/>
      <c r="CD82" s="248"/>
      <c r="CE82" s="248"/>
      <c r="CF82" s="248"/>
      <c r="CG82" s="248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49"/>
      <c r="CS82" s="249"/>
      <c r="CT82" s="249"/>
      <c r="CU82" s="249"/>
      <c r="CV82" s="250"/>
      <c r="CW82" s="251"/>
      <c r="CX82" s="251"/>
      <c r="CY82" s="251"/>
      <c r="CZ82" s="251"/>
      <c r="DA82" s="251"/>
      <c r="DB82" s="251"/>
      <c r="DC82" s="251"/>
      <c r="DD82" s="250"/>
      <c r="DE82" s="251"/>
      <c r="DF82" s="251"/>
      <c r="DG82" s="251"/>
      <c r="DH82" s="251"/>
      <c r="DI82" s="251"/>
      <c r="DJ82" s="251"/>
      <c r="DK82" s="251"/>
      <c r="DL82" s="250"/>
      <c r="DM82" s="251"/>
      <c r="DN82" s="251"/>
      <c r="DO82" s="251"/>
      <c r="DP82" s="251"/>
      <c r="DQ82" s="251"/>
      <c r="DR82" s="251"/>
      <c r="DS82" s="251"/>
      <c r="DT82" s="252"/>
      <c r="DU82" s="252"/>
    </row>
    <row r="83" spans="1:123" ht="15.75">
      <c r="A83" s="4" t="s">
        <v>128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221"/>
      <c r="BX83" s="221"/>
      <c r="BY83" s="221"/>
      <c r="BZ83" s="221"/>
      <c r="CA83" s="221"/>
      <c r="CB83" s="221"/>
      <c r="CC83" s="221"/>
      <c r="CD83" s="221"/>
      <c r="CE83" s="221"/>
      <c r="CF83" s="221"/>
      <c r="CG83" s="221"/>
      <c r="CH83" s="22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</row>
    <row r="84" spans="1:125" ht="12.75">
      <c r="A84" s="113" t="s">
        <v>26</v>
      </c>
      <c r="B84" s="114"/>
      <c r="C84" s="114"/>
      <c r="D84" s="114"/>
      <c r="E84" s="114"/>
      <c r="F84" s="114"/>
      <c r="G84" s="114"/>
      <c r="H84" s="114"/>
      <c r="I84" s="115"/>
      <c r="J84" s="113" t="s">
        <v>15</v>
      </c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5"/>
      <c r="AN84" s="113" t="s">
        <v>27</v>
      </c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5"/>
      <c r="BH84" s="70" t="s">
        <v>28</v>
      </c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237" t="s">
        <v>176</v>
      </c>
      <c r="CE84" s="237"/>
      <c r="CF84" s="237"/>
      <c r="CG84" s="237"/>
      <c r="CH84" s="237"/>
      <c r="CI84" s="237"/>
      <c r="CJ84" s="237"/>
      <c r="CK84" s="237"/>
      <c r="CL84" s="237"/>
      <c r="CM84" s="237"/>
      <c r="CN84" s="237"/>
      <c r="CO84" s="237"/>
      <c r="CP84" s="237"/>
      <c r="CQ84" s="237"/>
      <c r="CR84" s="237"/>
      <c r="CS84" s="237"/>
      <c r="CT84" s="237"/>
      <c r="CU84" s="237"/>
      <c r="CV84" s="237"/>
      <c r="CW84" s="237"/>
      <c r="CX84" s="237"/>
      <c r="CY84" s="237" t="s">
        <v>177</v>
      </c>
      <c r="CZ84" s="237"/>
      <c r="DA84" s="237"/>
      <c r="DB84" s="237"/>
      <c r="DC84" s="237"/>
      <c r="DD84" s="237"/>
      <c r="DE84" s="237"/>
      <c r="DF84" s="237"/>
      <c r="DG84" s="237"/>
      <c r="DH84" s="237"/>
      <c r="DI84" s="237"/>
      <c r="DJ84" s="237"/>
      <c r="DK84" s="237"/>
      <c r="DL84" s="237"/>
      <c r="DM84" s="237"/>
      <c r="DN84" s="237"/>
      <c r="DO84" s="237"/>
      <c r="DP84" s="237"/>
      <c r="DQ84" s="237"/>
      <c r="DR84" s="237"/>
      <c r="DS84" s="237"/>
      <c r="DT84" s="226" t="s">
        <v>166</v>
      </c>
      <c r="DU84" s="227"/>
    </row>
    <row r="85" spans="1:125" ht="12.75">
      <c r="A85" s="91" t="s">
        <v>29</v>
      </c>
      <c r="B85" s="92"/>
      <c r="C85" s="92"/>
      <c r="D85" s="92"/>
      <c r="E85" s="92"/>
      <c r="F85" s="92"/>
      <c r="G85" s="92"/>
      <c r="H85" s="92"/>
      <c r="I85" s="93"/>
      <c r="J85" s="91" t="s">
        <v>126</v>
      </c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3"/>
      <c r="AN85" s="91" t="s">
        <v>30</v>
      </c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3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237"/>
      <c r="CE85" s="237"/>
      <c r="CF85" s="237"/>
      <c r="CG85" s="237"/>
      <c r="CH85" s="237"/>
      <c r="CI85" s="237"/>
      <c r="CJ85" s="237"/>
      <c r="CK85" s="237"/>
      <c r="CL85" s="237"/>
      <c r="CM85" s="237"/>
      <c r="CN85" s="237"/>
      <c r="CO85" s="237"/>
      <c r="CP85" s="237"/>
      <c r="CQ85" s="237"/>
      <c r="CR85" s="237"/>
      <c r="CS85" s="237"/>
      <c r="CT85" s="237"/>
      <c r="CU85" s="237"/>
      <c r="CV85" s="237"/>
      <c r="CW85" s="237"/>
      <c r="CX85" s="237"/>
      <c r="CY85" s="237"/>
      <c r="CZ85" s="237"/>
      <c r="DA85" s="237"/>
      <c r="DB85" s="237"/>
      <c r="DC85" s="237"/>
      <c r="DD85" s="237"/>
      <c r="DE85" s="237"/>
      <c r="DF85" s="237"/>
      <c r="DG85" s="237"/>
      <c r="DH85" s="237"/>
      <c r="DI85" s="237"/>
      <c r="DJ85" s="237"/>
      <c r="DK85" s="237"/>
      <c r="DL85" s="237"/>
      <c r="DM85" s="237"/>
      <c r="DN85" s="237"/>
      <c r="DO85" s="237"/>
      <c r="DP85" s="237"/>
      <c r="DQ85" s="237"/>
      <c r="DR85" s="237"/>
      <c r="DS85" s="237"/>
      <c r="DT85" s="228"/>
      <c r="DU85" s="229"/>
    </row>
    <row r="86" spans="1:125" ht="12.75">
      <c r="A86" s="91" t="s">
        <v>18</v>
      </c>
      <c r="B86" s="92"/>
      <c r="C86" s="92"/>
      <c r="D86" s="92"/>
      <c r="E86" s="92"/>
      <c r="F86" s="92"/>
      <c r="G86" s="92"/>
      <c r="H86" s="92"/>
      <c r="I86" s="93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3"/>
      <c r="AN86" s="91" t="s">
        <v>129</v>
      </c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3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237"/>
      <c r="CE86" s="237"/>
      <c r="CF86" s="237"/>
      <c r="CG86" s="237"/>
      <c r="CH86" s="237"/>
      <c r="CI86" s="237"/>
      <c r="CJ86" s="237"/>
      <c r="CK86" s="237"/>
      <c r="CL86" s="237"/>
      <c r="CM86" s="237"/>
      <c r="CN86" s="237"/>
      <c r="CO86" s="237"/>
      <c r="CP86" s="237"/>
      <c r="CQ86" s="237"/>
      <c r="CR86" s="237"/>
      <c r="CS86" s="237"/>
      <c r="CT86" s="237"/>
      <c r="CU86" s="237"/>
      <c r="CV86" s="237"/>
      <c r="CW86" s="237"/>
      <c r="CX86" s="237"/>
      <c r="CY86" s="237"/>
      <c r="CZ86" s="237"/>
      <c r="DA86" s="237"/>
      <c r="DB86" s="237"/>
      <c r="DC86" s="237"/>
      <c r="DD86" s="237"/>
      <c r="DE86" s="237"/>
      <c r="DF86" s="237"/>
      <c r="DG86" s="237"/>
      <c r="DH86" s="237"/>
      <c r="DI86" s="237"/>
      <c r="DJ86" s="237"/>
      <c r="DK86" s="237"/>
      <c r="DL86" s="237"/>
      <c r="DM86" s="237"/>
      <c r="DN86" s="237"/>
      <c r="DO86" s="237"/>
      <c r="DP86" s="237"/>
      <c r="DQ86" s="237"/>
      <c r="DR86" s="237"/>
      <c r="DS86" s="237"/>
      <c r="DT86" s="228"/>
      <c r="DU86" s="229"/>
    </row>
    <row r="87" spans="1:125" ht="12.75">
      <c r="A87" s="91" t="s">
        <v>21</v>
      </c>
      <c r="B87" s="92"/>
      <c r="C87" s="92"/>
      <c r="D87" s="92"/>
      <c r="E87" s="92"/>
      <c r="F87" s="92"/>
      <c r="G87" s="92"/>
      <c r="H87" s="92"/>
      <c r="I87" s="93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3"/>
      <c r="AN87" s="91" t="s">
        <v>32</v>
      </c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3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237"/>
      <c r="CE87" s="237"/>
      <c r="CF87" s="237"/>
      <c r="CG87" s="237"/>
      <c r="CH87" s="237"/>
      <c r="CI87" s="237"/>
      <c r="CJ87" s="237"/>
      <c r="CK87" s="237"/>
      <c r="CL87" s="237"/>
      <c r="CM87" s="237"/>
      <c r="CN87" s="237"/>
      <c r="CO87" s="237"/>
      <c r="CP87" s="237"/>
      <c r="CQ87" s="237"/>
      <c r="CR87" s="237"/>
      <c r="CS87" s="237"/>
      <c r="CT87" s="237"/>
      <c r="CU87" s="237"/>
      <c r="CV87" s="237"/>
      <c r="CW87" s="237"/>
      <c r="CX87" s="237"/>
      <c r="CY87" s="237"/>
      <c r="CZ87" s="237"/>
      <c r="DA87" s="237"/>
      <c r="DB87" s="237"/>
      <c r="DC87" s="237"/>
      <c r="DD87" s="237"/>
      <c r="DE87" s="237"/>
      <c r="DF87" s="237"/>
      <c r="DG87" s="237"/>
      <c r="DH87" s="237"/>
      <c r="DI87" s="237"/>
      <c r="DJ87" s="237"/>
      <c r="DK87" s="237"/>
      <c r="DL87" s="237"/>
      <c r="DM87" s="237"/>
      <c r="DN87" s="237"/>
      <c r="DO87" s="237"/>
      <c r="DP87" s="237"/>
      <c r="DQ87" s="237"/>
      <c r="DR87" s="237"/>
      <c r="DS87" s="237"/>
      <c r="DT87" s="228"/>
      <c r="DU87" s="229"/>
    </row>
    <row r="88" spans="1:125" ht="12.75">
      <c r="A88" s="91"/>
      <c r="B88" s="92"/>
      <c r="C88" s="92"/>
      <c r="D88" s="92"/>
      <c r="E88" s="92"/>
      <c r="F88" s="92"/>
      <c r="G88" s="92"/>
      <c r="H88" s="92"/>
      <c r="I88" s="93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3"/>
      <c r="AN88" s="91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3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237"/>
      <c r="CE88" s="237"/>
      <c r="CF88" s="237"/>
      <c r="CG88" s="237"/>
      <c r="CH88" s="237"/>
      <c r="CI88" s="237"/>
      <c r="CJ88" s="237"/>
      <c r="CK88" s="237"/>
      <c r="CL88" s="237"/>
      <c r="CM88" s="237"/>
      <c r="CN88" s="237"/>
      <c r="CO88" s="237"/>
      <c r="CP88" s="237"/>
      <c r="CQ88" s="237"/>
      <c r="CR88" s="237"/>
      <c r="CS88" s="237"/>
      <c r="CT88" s="237"/>
      <c r="CU88" s="237"/>
      <c r="CV88" s="237"/>
      <c r="CW88" s="237"/>
      <c r="CX88" s="237"/>
      <c r="CY88" s="237"/>
      <c r="CZ88" s="237"/>
      <c r="DA88" s="237"/>
      <c r="DB88" s="237"/>
      <c r="DC88" s="237"/>
      <c r="DD88" s="237"/>
      <c r="DE88" s="237"/>
      <c r="DF88" s="237"/>
      <c r="DG88" s="237"/>
      <c r="DH88" s="237"/>
      <c r="DI88" s="237"/>
      <c r="DJ88" s="237"/>
      <c r="DK88" s="237"/>
      <c r="DL88" s="237"/>
      <c r="DM88" s="237"/>
      <c r="DN88" s="237"/>
      <c r="DO88" s="237"/>
      <c r="DP88" s="237"/>
      <c r="DQ88" s="237"/>
      <c r="DR88" s="237"/>
      <c r="DS88" s="237"/>
      <c r="DT88" s="230"/>
      <c r="DU88" s="231"/>
    </row>
    <row r="89" spans="1:125" ht="30" customHeight="1">
      <c r="A89" s="91"/>
      <c r="B89" s="92"/>
      <c r="C89" s="92"/>
      <c r="D89" s="92"/>
      <c r="E89" s="92"/>
      <c r="F89" s="92"/>
      <c r="G89" s="92"/>
      <c r="H89" s="92"/>
      <c r="I89" s="93"/>
      <c r="J89" s="6"/>
      <c r="K89" s="106" t="s">
        <v>64</v>
      </c>
      <c r="L89" s="106"/>
      <c r="M89" s="106"/>
      <c r="N89" s="106"/>
      <c r="O89" s="106"/>
      <c r="P89" s="106"/>
      <c r="Q89" s="106"/>
      <c r="R89" s="106"/>
      <c r="S89" s="7"/>
      <c r="T89" s="6"/>
      <c r="U89" s="106" t="s">
        <v>93</v>
      </c>
      <c r="V89" s="106"/>
      <c r="W89" s="106"/>
      <c r="X89" s="106"/>
      <c r="Y89" s="106"/>
      <c r="Z89" s="106"/>
      <c r="AA89" s="106"/>
      <c r="AB89" s="106"/>
      <c r="AC89" s="7"/>
      <c r="AD89" s="6"/>
      <c r="AE89" s="106" t="s">
        <v>65</v>
      </c>
      <c r="AF89" s="106"/>
      <c r="AG89" s="106"/>
      <c r="AH89" s="106"/>
      <c r="AI89" s="106"/>
      <c r="AJ89" s="106"/>
      <c r="AK89" s="106"/>
      <c r="AL89" s="106"/>
      <c r="AM89" s="7"/>
      <c r="AN89" s="6"/>
      <c r="AO89" s="106" t="s">
        <v>66</v>
      </c>
      <c r="AP89" s="106"/>
      <c r="AQ89" s="106"/>
      <c r="AR89" s="106"/>
      <c r="AS89" s="106"/>
      <c r="AT89" s="106"/>
      <c r="AU89" s="106"/>
      <c r="AV89" s="106"/>
      <c r="AW89" s="7"/>
      <c r="AX89" s="6"/>
      <c r="AY89" s="106"/>
      <c r="AZ89" s="106"/>
      <c r="BA89" s="106"/>
      <c r="BB89" s="106"/>
      <c r="BC89" s="106"/>
      <c r="BD89" s="106"/>
      <c r="BE89" s="106"/>
      <c r="BF89" s="106"/>
      <c r="BG89" s="7"/>
      <c r="BH89" s="107" t="str">
        <f>BW73</f>
        <v>наименование показателя</v>
      </c>
      <c r="BI89" s="108"/>
      <c r="BJ89" s="108"/>
      <c r="BK89" s="108"/>
      <c r="BL89" s="108"/>
      <c r="BM89" s="108"/>
      <c r="BN89" s="108"/>
      <c r="BO89" s="108"/>
      <c r="BP89" s="108"/>
      <c r="BQ89" s="109"/>
      <c r="BR89" s="107" t="str">
        <f>CH73</f>
        <v>единица измерения по ОКЕИ</v>
      </c>
      <c r="BS89" s="108"/>
      <c r="BT89" s="108"/>
      <c r="BU89" s="108"/>
      <c r="BV89" s="108"/>
      <c r="BW89" s="108"/>
      <c r="BX89" s="108"/>
      <c r="BY89" s="109"/>
      <c r="BZ89" s="91" t="s">
        <v>24</v>
      </c>
      <c r="CA89" s="92"/>
      <c r="CB89" s="92"/>
      <c r="CC89" s="93"/>
      <c r="CD89" s="237" t="str">
        <f>CV73</f>
        <v>2021 год</v>
      </c>
      <c r="CE89" s="237"/>
      <c r="CF89" s="237"/>
      <c r="CG89" s="237"/>
      <c r="CH89" s="207" t="str">
        <f>DD73</f>
        <v>2022 год</v>
      </c>
      <c r="CI89" s="207"/>
      <c r="CJ89" s="207"/>
      <c r="CK89" s="207"/>
      <c r="CL89" s="207"/>
      <c r="CM89" s="207"/>
      <c r="CN89" s="207"/>
      <c r="CO89" s="207"/>
      <c r="CP89" s="237" t="str">
        <f>DL73</f>
        <v>2023 год</v>
      </c>
      <c r="CQ89" s="237"/>
      <c r="CR89" s="237"/>
      <c r="CS89" s="237"/>
      <c r="CT89" s="237"/>
      <c r="CU89" s="237"/>
      <c r="CV89" s="237"/>
      <c r="CW89" s="237"/>
      <c r="CX89" s="237"/>
      <c r="CY89" s="206" t="str">
        <f>CD89</f>
        <v>2021 год</v>
      </c>
      <c r="CZ89" s="207"/>
      <c r="DA89" s="207"/>
      <c r="DB89" s="207"/>
      <c r="DC89" s="207"/>
      <c r="DD89" s="207"/>
      <c r="DE89" s="208"/>
      <c r="DF89" s="206" t="str">
        <f>CH89</f>
        <v>2022 год</v>
      </c>
      <c r="DG89" s="207"/>
      <c r="DH89" s="207"/>
      <c r="DI89" s="207"/>
      <c r="DJ89" s="207"/>
      <c r="DK89" s="207"/>
      <c r="DL89" s="208"/>
      <c r="DM89" s="206" t="str">
        <f>CP89</f>
        <v>2023 год</v>
      </c>
      <c r="DN89" s="207"/>
      <c r="DO89" s="207"/>
      <c r="DP89" s="207"/>
      <c r="DQ89" s="207"/>
      <c r="DR89" s="207"/>
      <c r="DS89" s="208"/>
      <c r="DT89" s="232" t="s">
        <v>167</v>
      </c>
      <c r="DU89" s="232" t="s">
        <v>168</v>
      </c>
    </row>
    <row r="90" spans="1:125" ht="12.75">
      <c r="A90" s="91"/>
      <c r="B90" s="92"/>
      <c r="C90" s="92"/>
      <c r="D90" s="92"/>
      <c r="E90" s="92"/>
      <c r="F90" s="92"/>
      <c r="G90" s="92"/>
      <c r="H90" s="92"/>
      <c r="I90" s="93"/>
      <c r="J90" s="100" t="s">
        <v>25</v>
      </c>
      <c r="K90" s="101"/>
      <c r="L90" s="101"/>
      <c r="M90" s="101"/>
      <c r="N90" s="101"/>
      <c r="O90" s="101"/>
      <c r="P90" s="101"/>
      <c r="Q90" s="101"/>
      <c r="R90" s="101"/>
      <c r="S90" s="102"/>
      <c r="T90" s="100" t="s">
        <v>25</v>
      </c>
      <c r="U90" s="101"/>
      <c r="V90" s="101"/>
      <c r="W90" s="101"/>
      <c r="X90" s="101"/>
      <c r="Y90" s="101"/>
      <c r="Z90" s="101"/>
      <c r="AA90" s="101"/>
      <c r="AB90" s="101"/>
      <c r="AC90" s="102"/>
      <c r="AD90" s="100" t="s">
        <v>25</v>
      </c>
      <c r="AE90" s="101"/>
      <c r="AF90" s="101"/>
      <c r="AG90" s="101"/>
      <c r="AH90" s="101"/>
      <c r="AI90" s="101"/>
      <c r="AJ90" s="101"/>
      <c r="AK90" s="101"/>
      <c r="AL90" s="101"/>
      <c r="AM90" s="102"/>
      <c r="AN90" s="100" t="s">
        <v>25</v>
      </c>
      <c r="AO90" s="101"/>
      <c r="AP90" s="101"/>
      <c r="AQ90" s="101"/>
      <c r="AR90" s="101"/>
      <c r="AS90" s="101"/>
      <c r="AT90" s="101"/>
      <c r="AU90" s="101"/>
      <c r="AV90" s="101"/>
      <c r="AW90" s="102"/>
      <c r="AX90" s="100" t="s">
        <v>25</v>
      </c>
      <c r="AY90" s="101"/>
      <c r="AZ90" s="101"/>
      <c r="BA90" s="101"/>
      <c r="BB90" s="101"/>
      <c r="BC90" s="101"/>
      <c r="BD90" s="101"/>
      <c r="BE90" s="101"/>
      <c r="BF90" s="101"/>
      <c r="BG90" s="102"/>
      <c r="BH90" s="110"/>
      <c r="BI90" s="111"/>
      <c r="BJ90" s="111"/>
      <c r="BK90" s="111"/>
      <c r="BL90" s="111"/>
      <c r="BM90" s="111"/>
      <c r="BN90" s="111"/>
      <c r="BO90" s="111"/>
      <c r="BP90" s="111"/>
      <c r="BQ90" s="112"/>
      <c r="BR90" s="110"/>
      <c r="BS90" s="111"/>
      <c r="BT90" s="111"/>
      <c r="BU90" s="111"/>
      <c r="BV90" s="111"/>
      <c r="BW90" s="111"/>
      <c r="BX90" s="111"/>
      <c r="BY90" s="112"/>
      <c r="BZ90" s="91"/>
      <c r="CA90" s="92"/>
      <c r="CB90" s="92"/>
      <c r="CC90" s="93"/>
      <c r="CD90" s="237"/>
      <c r="CE90" s="237"/>
      <c r="CF90" s="237"/>
      <c r="CG90" s="237"/>
      <c r="CH90" s="210"/>
      <c r="CI90" s="210"/>
      <c r="CJ90" s="210"/>
      <c r="CK90" s="210"/>
      <c r="CL90" s="210"/>
      <c r="CM90" s="210"/>
      <c r="CN90" s="210"/>
      <c r="CO90" s="210"/>
      <c r="CP90" s="237"/>
      <c r="CQ90" s="237"/>
      <c r="CR90" s="237"/>
      <c r="CS90" s="237"/>
      <c r="CT90" s="237"/>
      <c r="CU90" s="237"/>
      <c r="CV90" s="237"/>
      <c r="CW90" s="237"/>
      <c r="CX90" s="237"/>
      <c r="CY90" s="209"/>
      <c r="CZ90" s="210"/>
      <c r="DA90" s="210"/>
      <c r="DB90" s="210"/>
      <c r="DC90" s="210"/>
      <c r="DD90" s="210"/>
      <c r="DE90" s="211"/>
      <c r="DF90" s="209"/>
      <c r="DG90" s="210"/>
      <c r="DH90" s="210"/>
      <c r="DI90" s="210"/>
      <c r="DJ90" s="210"/>
      <c r="DK90" s="210"/>
      <c r="DL90" s="211"/>
      <c r="DM90" s="209"/>
      <c r="DN90" s="210"/>
      <c r="DO90" s="210"/>
      <c r="DP90" s="210"/>
      <c r="DQ90" s="210"/>
      <c r="DR90" s="210"/>
      <c r="DS90" s="211"/>
      <c r="DT90" s="233"/>
      <c r="DU90" s="233"/>
    </row>
    <row r="91" spans="1:125" ht="12.75">
      <c r="A91" s="94"/>
      <c r="B91" s="95"/>
      <c r="C91" s="95"/>
      <c r="D91" s="95"/>
      <c r="E91" s="95"/>
      <c r="F91" s="95"/>
      <c r="G91" s="95"/>
      <c r="H91" s="95"/>
      <c r="I91" s="96"/>
      <c r="J91" s="103"/>
      <c r="K91" s="104"/>
      <c r="L91" s="104"/>
      <c r="M91" s="104"/>
      <c r="N91" s="104"/>
      <c r="O91" s="104"/>
      <c r="P91" s="104"/>
      <c r="Q91" s="104"/>
      <c r="R91" s="104"/>
      <c r="S91" s="105"/>
      <c r="T91" s="103"/>
      <c r="U91" s="104"/>
      <c r="V91" s="104"/>
      <c r="W91" s="104"/>
      <c r="X91" s="104"/>
      <c r="Y91" s="104"/>
      <c r="Z91" s="104"/>
      <c r="AA91" s="104"/>
      <c r="AB91" s="104"/>
      <c r="AC91" s="105"/>
      <c r="AD91" s="103"/>
      <c r="AE91" s="104"/>
      <c r="AF91" s="104"/>
      <c r="AG91" s="104"/>
      <c r="AH91" s="104"/>
      <c r="AI91" s="104"/>
      <c r="AJ91" s="104"/>
      <c r="AK91" s="104"/>
      <c r="AL91" s="104"/>
      <c r="AM91" s="105"/>
      <c r="AN91" s="103"/>
      <c r="AO91" s="104"/>
      <c r="AP91" s="104"/>
      <c r="AQ91" s="104"/>
      <c r="AR91" s="104"/>
      <c r="AS91" s="104"/>
      <c r="AT91" s="104"/>
      <c r="AU91" s="104"/>
      <c r="AV91" s="104"/>
      <c r="AW91" s="105"/>
      <c r="AX91" s="103"/>
      <c r="AY91" s="104"/>
      <c r="AZ91" s="104"/>
      <c r="BA91" s="104"/>
      <c r="BB91" s="104"/>
      <c r="BC91" s="104"/>
      <c r="BD91" s="104"/>
      <c r="BE91" s="104"/>
      <c r="BF91" s="104"/>
      <c r="BG91" s="105"/>
      <c r="BH91" s="205"/>
      <c r="BI91" s="203"/>
      <c r="BJ91" s="203"/>
      <c r="BK91" s="203"/>
      <c r="BL91" s="203"/>
      <c r="BM91" s="203"/>
      <c r="BN91" s="203"/>
      <c r="BO91" s="203"/>
      <c r="BP91" s="203"/>
      <c r="BQ91" s="204"/>
      <c r="BR91" s="205"/>
      <c r="BS91" s="203"/>
      <c r="BT91" s="203"/>
      <c r="BU91" s="203"/>
      <c r="BV91" s="203"/>
      <c r="BW91" s="203"/>
      <c r="BX91" s="203"/>
      <c r="BY91" s="204"/>
      <c r="BZ91" s="94"/>
      <c r="CA91" s="95"/>
      <c r="CB91" s="95"/>
      <c r="CC91" s="96"/>
      <c r="CD91" s="237"/>
      <c r="CE91" s="237"/>
      <c r="CF91" s="237"/>
      <c r="CG91" s="237"/>
      <c r="CH91" s="213"/>
      <c r="CI91" s="213"/>
      <c r="CJ91" s="213"/>
      <c r="CK91" s="213"/>
      <c r="CL91" s="213"/>
      <c r="CM91" s="213"/>
      <c r="CN91" s="213"/>
      <c r="CO91" s="213"/>
      <c r="CP91" s="237"/>
      <c r="CQ91" s="237"/>
      <c r="CR91" s="237"/>
      <c r="CS91" s="237"/>
      <c r="CT91" s="237"/>
      <c r="CU91" s="237"/>
      <c r="CV91" s="237"/>
      <c r="CW91" s="237"/>
      <c r="CX91" s="237"/>
      <c r="CY91" s="212"/>
      <c r="CZ91" s="213"/>
      <c r="DA91" s="213"/>
      <c r="DB91" s="213"/>
      <c r="DC91" s="213"/>
      <c r="DD91" s="213"/>
      <c r="DE91" s="214"/>
      <c r="DF91" s="212"/>
      <c r="DG91" s="213"/>
      <c r="DH91" s="213"/>
      <c r="DI91" s="213"/>
      <c r="DJ91" s="213"/>
      <c r="DK91" s="213"/>
      <c r="DL91" s="214"/>
      <c r="DM91" s="212"/>
      <c r="DN91" s="213"/>
      <c r="DO91" s="213"/>
      <c r="DP91" s="213"/>
      <c r="DQ91" s="213"/>
      <c r="DR91" s="213"/>
      <c r="DS91" s="214"/>
      <c r="DT91" s="234"/>
      <c r="DU91" s="234"/>
    </row>
    <row r="92" spans="1:125" ht="12.75">
      <c r="A92" s="71">
        <v>1</v>
      </c>
      <c r="B92" s="71"/>
      <c r="C92" s="71"/>
      <c r="D92" s="71"/>
      <c r="E92" s="71"/>
      <c r="F92" s="71"/>
      <c r="G92" s="71"/>
      <c r="H92" s="71"/>
      <c r="I92" s="71"/>
      <c r="J92" s="71">
        <v>2</v>
      </c>
      <c r="K92" s="71"/>
      <c r="L92" s="71"/>
      <c r="M92" s="71"/>
      <c r="N92" s="71"/>
      <c r="O92" s="71"/>
      <c r="P92" s="71"/>
      <c r="Q92" s="71"/>
      <c r="R92" s="71"/>
      <c r="S92" s="71"/>
      <c r="T92" s="71">
        <v>3</v>
      </c>
      <c r="U92" s="71"/>
      <c r="V92" s="71"/>
      <c r="W92" s="71"/>
      <c r="X92" s="71"/>
      <c r="Y92" s="71"/>
      <c r="Z92" s="71"/>
      <c r="AA92" s="71"/>
      <c r="AB92" s="71"/>
      <c r="AC92" s="71"/>
      <c r="AD92" s="71">
        <v>4</v>
      </c>
      <c r="AE92" s="71"/>
      <c r="AF92" s="71"/>
      <c r="AG92" s="71"/>
      <c r="AH92" s="71"/>
      <c r="AI92" s="71"/>
      <c r="AJ92" s="71"/>
      <c r="AK92" s="71"/>
      <c r="AL92" s="71"/>
      <c r="AM92" s="71"/>
      <c r="AN92" s="71">
        <v>5</v>
      </c>
      <c r="AO92" s="71"/>
      <c r="AP92" s="71"/>
      <c r="AQ92" s="71"/>
      <c r="AR92" s="71"/>
      <c r="AS92" s="71"/>
      <c r="AT92" s="71"/>
      <c r="AU92" s="71"/>
      <c r="AV92" s="71"/>
      <c r="AW92" s="71"/>
      <c r="AX92" s="71">
        <v>6</v>
      </c>
      <c r="AY92" s="71"/>
      <c r="AZ92" s="71"/>
      <c r="BA92" s="71"/>
      <c r="BB92" s="71"/>
      <c r="BC92" s="71"/>
      <c r="BD92" s="71"/>
      <c r="BE92" s="71"/>
      <c r="BF92" s="71"/>
      <c r="BG92" s="71"/>
      <c r="BH92" s="71">
        <v>7</v>
      </c>
      <c r="BI92" s="71"/>
      <c r="BJ92" s="71"/>
      <c r="BK92" s="71"/>
      <c r="BL92" s="71"/>
      <c r="BM92" s="71"/>
      <c r="BN92" s="71"/>
      <c r="BO92" s="71"/>
      <c r="BP92" s="71"/>
      <c r="BQ92" s="71"/>
      <c r="BR92" s="71">
        <v>8</v>
      </c>
      <c r="BS92" s="71"/>
      <c r="BT92" s="71"/>
      <c r="BU92" s="71"/>
      <c r="BV92" s="71"/>
      <c r="BW92" s="71"/>
      <c r="BX92" s="71"/>
      <c r="BY92" s="71"/>
      <c r="BZ92" s="70">
        <v>9</v>
      </c>
      <c r="CA92" s="70"/>
      <c r="CB92" s="70"/>
      <c r="CC92" s="70"/>
      <c r="CD92" s="239">
        <v>10</v>
      </c>
      <c r="CE92" s="240"/>
      <c r="CF92" s="240"/>
      <c r="CG92" s="241"/>
      <c r="CH92" s="239">
        <v>11</v>
      </c>
      <c r="CI92" s="240"/>
      <c r="CJ92" s="240"/>
      <c r="CK92" s="240"/>
      <c r="CL92" s="240"/>
      <c r="CM92" s="240"/>
      <c r="CN92" s="240"/>
      <c r="CO92" s="241"/>
      <c r="CP92" s="239">
        <v>12</v>
      </c>
      <c r="CQ92" s="240"/>
      <c r="CR92" s="240"/>
      <c r="CS92" s="240"/>
      <c r="CT92" s="240"/>
      <c r="CU92" s="240"/>
      <c r="CV92" s="240"/>
      <c r="CW92" s="240"/>
      <c r="CX92" s="241"/>
      <c r="CY92" s="71">
        <v>13</v>
      </c>
      <c r="CZ92" s="71"/>
      <c r="DA92" s="71"/>
      <c r="DB92" s="71"/>
      <c r="DC92" s="71"/>
      <c r="DD92" s="71"/>
      <c r="DE92" s="71"/>
      <c r="DF92" s="71">
        <v>14</v>
      </c>
      <c r="DG92" s="71"/>
      <c r="DH92" s="71"/>
      <c r="DI92" s="71"/>
      <c r="DJ92" s="71"/>
      <c r="DK92" s="71"/>
      <c r="DL92" s="71"/>
      <c r="DM92" s="71">
        <v>15</v>
      </c>
      <c r="DN92" s="71"/>
      <c r="DO92" s="71"/>
      <c r="DP92" s="71"/>
      <c r="DQ92" s="71"/>
      <c r="DR92" s="71"/>
      <c r="DS92" s="71"/>
      <c r="DT92" s="196">
        <v>16</v>
      </c>
      <c r="DU92" s="196">
        <v>17</v>
      </c>
    </row>
    <row r="93" spans="1:125" ht="138.75" customHeight="1">
      <c r="A93" s="82" t="s">
        <v>155</v>
      </c>
      <c r="B93" s="83"/>
      <c r="C93" s="83"/>
      <c r="D93" s="83"/>
      <c r="E93" s="83"/>
      <c r="F93" s="83"/>
      <c r="G93" s="83"/>
      <c r="H93" s="83"/>
      <c r="I93" s="84"/>
      <c r="J93" s="85" t="s">
        <v>67</v>
      </c>
      <c r="K93" s="86"/>
      <c r="L93" s="86"/>
      <c r="M93" s="86"/>
      <c r="N93" s="86"/>
      <c r="O93" s="86"/>
      <c r="P93" s="86"/>
      <c r="Q93" s="86"/>
      <c r="R93" s="86"/>
      <c r="S93" s="87"/>
      <c r="T93" s="85" t="s">
        <v>94</v>
      </c>
      <c r="U93" s="86"/>
      <c r="V93" s="86"/>
      <c r="W93" s="86"/>
      <c r="X93" s="86"/>
      <c r="Y93" s="86"/>
      <c r="Z93" s="86"/>
      <c r="AA93" s="86"/>
      <c r="AB93" s="86"/>
      <c r="AC93" s="87"/>
      <c r="AD93" s="85" t="s">
        <v>94</v>
      </c>
      <c r="AE93" s="86"/>
      <c r="AF93" s="86"/>
      <c r="AG93" s="86"/>
      <c r="AH93" s="86"/>
      <c r="AI93" s="86"/>
      <c r="AJ93" s="86"/>
      <c r="AK93" s="86"/>
      <c r="AL93" s="86"/>
      <c r="AM93" s="87"/>
      <c r="AN93" s="85" t="s">
        <v>149</v>
      </c>
      <c r="AO93" s="86"/>
      <c r="AP93" s="86"/>
      <c r="AQ93" s="86"/>
      <c r="AR93" s="86"/>
      <c r="AS93" s="86"/>
      <c r="AT93" s="86"/>
      <c r="AU93" s="86"/>
      <c r="AV93" s="86"/>
      <c r="AW93" s="87"/>
      <c r="AX93" s="88"/>
      <c r="AY93" s="89"/>
      <c r="AZ93" s="89"/>
      <c r="BA93" s="89"/>
      <c r="BB93" s="89"/>
      <c r="BC93" s="89"/>
      <c r="BD93" s="89"/>
      <c r="BE93" s="89"/>
      <c r="BF93" s="89"/>
      <c r="BG93" s="90"/>
      <c r="BH93" s="72" t="s">
        <v>77</v>
      </c>
      <c r="BI93" s="72"/>
      <c r="BJ93" s="72"/>
      <c r="BK93" s="72"/>
      <c r="BL93" s="72"/>
      <c r="BM93" s="72"/>
      <c r="BN93" s="72"/>
      <c r="BO93" s="72"/>
      <c r="BP93" s="72"/>
      <c r="BQ93" s="72"/>
      <c r="BR93" s="72" t="s">
        <v>78</v>
      </c>
      <c r="BS93" s="72"/>
      <c r="BT93" s="72"/>
      <c r="BU93" s="72"/>
      <c r="BV93" s="72"/>
      <c r="BW93" s="72"/>
      <c r="BX93" s="72"/>
      <c r="BY93" s="72"/>
      <c r="BZ93" s="225" t="s">
        <v>79</v>
      </c>
      <c r="CA93" s="225"/>
      <c r="CB93" s="225"/>
      <c r="CC93" s="225"/>
      <c r="CD93" s="242">
        <v>18</v>
      </c>
      <c r="CE93" s="243"/>
      <c r="CF93" s="243"/>
      <c r="CG93" s="244"/>
      <c r="CH93" s="242">
        <f>CD93</f>
        <v>18</v>
      </c>
      <c r="CI93" s="243"/>
      <c r="CJ93" s="243"/>
      <c r="CK93" s="243"/>
      <c r="CL93" s="243"/>
      <c r="CM93" s="243"/>
      <c r="CN93" s="243"/>
      <c r="CO93" s="244"/>
      <c r="CP93" s="242">
        <f>CH93</f>
        <v>18</v>
      </c>
      <c r="CQ93" s="243"/>
      <c r="CR93" s="243"/>
      <c r="CS93" s="243"/>
      <c r="CT93" s="243"/>
      <c r="CU93" s="243"/>
      <c r="CV93" s="243"/>
      <c r="CW93" s="243"/>
      <c r="CX93" s="244"/>
      <c r="CY93" s="253" t="s">
        <v>59</v>
      </c>
      <c r="CZ93" s="254"/>
      <c r="DA93" s="254"/>
      <c r="DB93" s="254"/>
      <c r="DC93" s="254"/>
      <c r="DD93" s="254"/>
      <c r="DE93" s="254"/>
      <c r="DF93" s="253" t="s">
        <v>59</v>
      </c>
      <c r="DG93" s="254"/>
      <c r="DH93" s="254"/>
      <c r="DI93" s="254"/>
      <c r="DJ93" s="254"/>
      <c r="DK93" s="254"/>
      <c r="DL93" s="254"/>
      <c r="DM93" s="253" t="s">
        <v>59</v>
      </c>
      <c r="DN93" s="254"/>
      <c r="DO93" s="254"/>
      <c r="DP93" s="254"/>
      <c r="DQ93" s="254"/>
      <c r="DR93" s="254"/>
      <c r="DS93" s="254"/>
      <c r="DT93" s="255">
        <v>10</v>
      </c>
      <c r="DU93" s="256">
        <f>CD93*0.1</f>
        <v>1.8</v>
      </c>
    </row>
    <row r="94" ht="12.75" customHeight="1"/>
    <row r="95" spans="1:123" ht="15.75">
      <c r="A95" s="4" t="s">
        <v>35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221"/>
      <c r="BX95" s="221"/>
      <c r="BY95" s="221"/>
      <c r="BZ95" s="221"/>
      <c r="CA95" s="221"/>
      <c r="CB95" s="221"/>
      <c r="CC95" s="221"/>
      <c r="CD95" s="221"/>
      <c r="CE95" s="221"/>
      <c r="CF95" s="221"/>
      <c r="CG95" s="221"/>
      <c r="CH95" s="22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</row>
    <row r="96" spans="1:123" ht="12.75">
      <c r="A96" s="78" t="s">
        <v>36</v>
      </c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79"/>
      <c r="CT96" s="79"/>
      <c r="CU96" s="79"/>
      <c r="CV96" s="79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80"/>
    </row>
    <row r="97" spans="1:123" ht="12.75">
      <c r="A97" s="78" t="s">
        <v>37</v>
      </c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80"/>
      <c r="R97" s="78" t="s">
        <v>38</v>
      </c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80"/>
      <c r="AM97" s="79" t="s">
        <v>39</v>
      </c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80"/>
      <c r="AY97" s="79" t="s">
        <v>16</v>
      </c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80"/>
      <c r="BK97" s="78" t="s">
        <v>19</v>
      </c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79"/>
      <c r="CU97" s="79"/>
      <c r="CV97" s="79"/>
      <c r="CW97" s="79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  <c r="DN97" s="79"/>
      <c r="DO97" s="79"/>
      <c r="DP97" s="79"/>
      <c r="DQ97" s="79"/>
      <c r="DR97" s="79"/>
      <c r="DS97" s="80"/>
    </row>
    <row r="98" spans="1:123" ht="12.75">
      <c r="A98" s="71">
        <v>1</v>
      </c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>
        <v>2</v>
      </c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>
        <v>3</v>
      </c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>
        <v>4</v>
      </c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>
        <v>5</v>
      </c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</row>
    <row r="99" spans="1:123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221"/>
      <c r="BX99" s="221"/>
      <c r="BY99" s="221"/>
      <c r="BZ99" s="221"/>
      <c r="CA99" s="221"/>
      <c r="CB99" s="221"/>
      <c r="CC99" s="221"/>
      <c r="CD99" s="221"/>
      <c r="CE99" s="221"/>
      <c r="CF99" s="221"/>
      <c r="CG99" s="221"/>
      <c r="CH99" s="22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75">
      <c r="A100" s="4" t="s">
        <v>130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221"/>
      <c r="BX100" s="221"/>
      <c r="BY100" s="221"/>
      <c r="BZ100" s="221"/>
      <c r="CA100" s="221"/>
      <c r="CB100" s="221"/>
      <c r="CC100" s="221"/>
      <c r="CD100" s="221"/>
      <c r="CE100" s="221"/>
      <c r="CF100" s="221"/>
      <c r="CG100" s="221"/>
      <c r="CH100" s="22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75">
      <c r="A101" s="4" t="s">
        <v>131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221"/>
      <c r="BX101" s="221"/>
      <c r="BY101" s="221"/>
      <c r="BZ101" s="221"/>
      <c r="CA101" s="221"/>
      <c r="CB101" s="221"/>
      <c r="CC101" s="221"/>
      <c r="CD101" s="221"/>
      <c r="CE101" s="221"/>
      <c r="CF101" s="221"/>
      <c r="CG101" s="221"/>
      <c r="CH101" s="22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ht="51.75" customHeight="1">
      <c r="A102" s="73" t="s">
        <v>144</v>
      </c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</row>
    <row r="103" spans="1:123" ht="15.75">
      <c r="A103" s="4" t="s">
        <v>132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221"/>
      <c r="BX103" s="221"/>
      <c r="BY103" s="221"/>
      <c r="BZ103" s="221"/>
      <c r="CA103" s="221"/>
      <c r="CB103" s="221"/>
      <c r="CC103" s="221"/>
      <c r="CD103" s="221"/>
      <c r="CE103" s="221"/>
      <c r="CF103" s="221"/>
      <c r="CG103" s="221"/>
      <c r="CH103" s="22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</row>
    <row r="104" spans="1:123" ht="12.75">
      <c r="A104" s="70" t="s">
        <v>40</v>
      </c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 t="s">
        <v>41</v>
      </c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  <c r="CC104" s="70"/>
      <c r="CD104" s="70"/>
      <c r="CE104" s="70" t="s">
        <v>42</v>
      </c>
      <c r="CF104" s="70"/>
      <c r="CG104" s="70"/>
      <c r="CH104" s="70"/>
      <c r="CI104" s="70"/>
      <c r="CJ104" s="70"/>
      <c r="CK104" s="70"/>
      <c r="CL104" s="70"/>
      <c r="CM104" s="70"/>
      <c r="CN104" s="70"/>
      <c r="CO104" s="70"/>
      <c r="CP104" s="70"/>
      <c r="CQ104" s="70"/>
      <c r="CR104" s="70"/>
      <c r="CS104" s="70"/>
      <c r="CT104" s="70"/>
      <c r="CU104" s="70"/>
      <c r="CV104" s="70"/>
      <c r="CW104" s="70"/>
      <c r="CX104" s="70"/>
      <c r="CY104" s="70"/>
      <c r="CZ104" s="70"/>
      <c r="DA104" s="70"/>
      <c r="DB104" s="70"/>
      <c r="DC104" s="70"/>
      <c r="DD104" s="70"/>
      <c r="DE104" s="70"/>
      <c r="DF104" s="70"/>
      <c r="DG104" s="70"/>
      <c r="DH104" s="70"/>
      <c r="DI104" s="70"/>
      <c r="DJ104" s="70"/>
      <c r="DK104" s="70"/>
      <c r="DL104" s="70"/>
      <c r="DM104" s="70"/>
      <c r="DN104" s="70"/>
      <c r="DO104" s="70"/>
      <c r="DP104" s="70"/>
      <c r="DQ104" s="70"/>
      <c r="DR104" s="70"/>
      <c r="DS104" s="70"/>
    </row>
    <row r="105" spans="1:123" ht="12.75">
      <c r="A105" s="71">
        <v>1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>
        <v>2</v>
      </c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>
        <v>3</v>
      </c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</row>
    <row r="106" spans="1:123" ht="67.5" customHeight="1">
      <c r="A106" s="72" t="s">
        <v>80</v>
      </c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 t="s">
        <v>81</v>
      </c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 t="s">
        <v>82</v>
      </c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  <c r="DS106" s="72"/>
    </row>
    <row r="107" spans="1:123" ht="18" customHeight="1">
      <c r="A107" s="72" t="s">
        <v>83</v>
      </c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 t="s">
        <v>84</v>
      </c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 t="s">
        <v>85</v>
      </c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  <c r="DR107" s="72"/>
      <c r="DS107" s="72"/>
    </row>
    <row r="108" spans="1:123" ht="12.75">
      <c r="A108" s="72" t="s">
        <v>86</v>
      </c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 t="s">
        <v>87</v>
      </c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 t="s">
        <v>88</v>
      </c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  <c r="DO108" s="72"/>
      <c r="DP108" s="72"/>
      <c r="DQ108" s="72"/>
      <c r="DR108" s="72"/>
      <c r="DS108" s="72"/>
    </row>
    <row r="109" spans="1:123" ht="133.5" customHeight="1">
      <c r="A109" s="72" t="s">
        <v>89</v>
      </c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5" t="s">
        <v>90</v>
      </c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 t="s">
        <v>91</v>
      </c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</row>
  </sheetData>
  <sheetProtection/>
  <mergeCells count="416">
    <mergeCell ref="DT84:DU88"/>
    <mergeCell ref="DT89:DT91"/>
    <mergeCell ref="DU89:DU91"/>
    <mergeCell ref="CY84:DS88"/>
    <mergeCell ref="CD89:CG91"/>
    <mergeCell ref="CH89:CO91"/>
    <mergeCell ref="CP89:CX91"/>
    <mergeCell ref="CD92:CG92"/>
    <mergeCell ref="CH92:CO92"/>
    <mergeCell ref="CP92:CX92"/>
    <mergeCell ref="CY89:DE91"/>
    <mergeCell ref="DF89:DL91"/>
    <mergeCell ref="DM89:DS91"/>
    <mergeCell ref="DT67:DU72"/>
    <mergeCell ref="DT73:DT75"/>
    <mergeCell ref="DU73:DU75"/>
    <mergeCell ref="DT14:DU19"/>
    <mergeCell ref="DT20:DT22"/>
    <mergeCell ref="DU20:DU22"/>
    <mergeCell ref="AR3:BD3"/>
    <mergeCell ref="BW20:CG22"/>
    <mergeCell ref="CH20:CQ22"/>
    <mergeCell ref="BW14:CU19"/>
    <mergeCell ref="CV14:DS19"/>
    <mergeCell ref="CV20:DC22"/>
    <mergeCell ref="DD20:DK22"/>
    <mergeCell ref="DL20:DS22"/>
    <mergeCell ref="DT31:DU35"/>
    <mergeCell ref="DT36:DT38"/>
    <mergeCell ref="DU36:DU38"/>
    <mergeCell ref="CD36:CG38"/>
    <mergeCell ref="CH36:CO38"/>
    <mergeCell ref="CP36:CX38"/>
    <mergeCell ref="CD31:CX35"/>
    <mergeCell ref="CY31:DS35"/>
    <mergeCell ref="CY36:DE38"/>
    <mergeCell ref="DF36:DL38"/>
    <mergeCell ref="A1:DS1"/>
    <mergeCell ref="BF3:BV3"/>
    <mergeCell ref="DL5:DS7"/>
    <mergeCell ref="A6:CH7"/>
    <mergeCell ref="A9:CH9"/>
    <mergeCell ref="A14:I14"/>
    <mergeCell ref="J14:AV14"/>
    <mergeCell ref="AW14:BV14"/>
    <mergeCell ref="DM36:DS38"/>
    <mergeCell ref="A15:I15"/>
    <mergeCell ref="J15:AV15"/>
    <mergeCell ref="AW15:BV15"/>
    <mergeCell ref="A16:I16"/>
    <mergeCell ref="J16:AV16"/>
    <mergeCell ref="AW16:BV16"/>
    <mergeCell ref="CD39:CG39"/>
    <mergeCell ref="CH39:CO39"/>
    <mergeCell ref="CP39:CX39"/>
    <mergeCell ref="A17:I17"/>
    <mergeCell ref="J17:AV17"/>
    <mergeCell ref="AW17:BV17"/>
    <mergeCell ref="A18:I18"/>
    <mergeCell ref="J18:AV18"/>
    <mergeCell ref="AW18:BV18"/>
    <mergeCell ref="CD40:CG40"/>
    <mergeCell ref="CH40:CO40"/>
    <mergeCell ref="CP40:CX40"/>
    <mergeCell ref="A20:I20"/>
    <mergeCell ref="K20:U20"/>
    <mergeCell ref="X20:AH20"/>
    <mergeCell ref="AK20:AU20"/>
    <mergeCell ref="AX20:BH20"/>
    <mergeCell ref="BK20:BU20"/>
    <mergeCell ref="A19:I19"/>
    <mergeCell ref="J19:AV19"/>
    <mergeCell ref="AW19:BV19"/>
    <mergeCell ref="CR20:CU20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CR21:CU21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CR22:CU22"/>
    <mergeCell ref="AS58:BD58"/>
    <mergeCell ref="BW67:CU72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31:I31"/>
    <mergeCell ref="J31:AM31"/>
    <mergeCell ref="AN31:BG31"/>
    <mergeCell ref="BH31:CC31"/>
    <mergeCell ref="DL26:DS26"/>
    <mergeCell ref="DL25:DS25"/>
    <mergeCell ref="BW26:CG26"/>
    <mergeCell ref="CH26:CQ26"/>
    <mergeCell ref="CR26:CU26"/>
    <mergeCell ref="CV26:DC26"/>
    <mergeCell ref="DD26:DK26"/>
    <mergeCell ref="AW24:BI28"/>
    <mergeCell ref="BJ24:BV28"/>
    <mergeCell ref="A24:I28"/>
    <mergeCell ref="J24:V28"/>
    <mergeCell ref="W24:AI28"/>
    <mergeCell ref="AJ24:AV28"/>
    <mergeCell ref="A33:I33"/>
    <mergeCell ref="J33:AM33"/>
    <mergeCell ref="AN33:BG33"/>
    <mergeCell ref="BH33:BQ33"/>
    <mergeCell ref="BR33:CC33"/>
    <mergeCell ref="A32:I32"/>
    <mergeCell ref="J32:AM32"/>
    <mergeCell ref="AN32:BG32"/>
    <mergeCell ref="BH32:CC32"/>
    <mergeCell ref="K36:R36"/>
    <mergeCell ref="U36:AB36"/>
    <mergeCell ref="AE36:AL36"/>
    <mergeCell ref="A35:I35"/>
    <mergeCell ref="A34:I34"/>
    <mergeCell ref="J34:AM34"/>
    <mergeCell ref="AN34:BG34"/>
    <mergeCell ref="BH34:BQ34"/>
    <mergeCell ref="BR34:CC34"/>
    <mergeCell ref="A37:I37"/>
    <mergeCell ref="BH37:BQ37"/>
    <mergeCell ref="BR37:BY37"/>
    <mergeCell ref="BZ37:CC37"/>
    <mergeCell ref="BH36:BQ36"/>
    <mergeCell ref="BR36:BY36"/>
    <mergeCell ref="BZ36:CC36"/>
    <mergeCell ref="A36:I36"/>
    <mergeCell ref="BH39:BQ39"/>
    <mergeCell ref="BR39:BY39"/>
    <mergeCell ref="BR38:BY38"/>
    <mergeCell ref="BZ38:CC38"/>
    <mergeCell ref="AO36:AV36"/>
    <mergeCell ref="AY36:BF36"/>
    <mergeCell ref="J37:S38"/>
    <mergeCell ref="T37:AC38"/>
    <mergeCell ref="AD37:AM38"/>
    <mergeCell ref="AN37:AW38"/>
    <mergeCell ref="AX37:BG38"/>
    <mergeCell ref="A38:I38"/>
    <mergeCell ref="BR40:BY40"/>
    <mergeCell ref="BZ40:CC40"/>
    <mergeCell ref="CY40:DE40"/>
    <mergeCell ref="BH40:BQ40"/>
    <mergeCell ref="BH38:BQ38"/>
    <mergeCell ref="CV67:DS72"/>
    <mergeCell ref="BW73:CG75"/>
    <mergeCell ref="CH73:CQ75"/>
    <mergeCell ref="CV73:DC75"/>
    <mergeCell ref="DD73:DK75"/>
    <mergeCell ref="DL73:DS75"/>
    <mergeCell ref="DF40:DL40"/>
    <mergeCell ref="DM40:DS40"/>
    <mergeCell ref="BZ39:CC39"/>
    <mergeCell ref="CY39:DE39"/>
    <mergeCell ref="DF39:DL39"/>
    <mergeCell ref="DL27:DS27"/>
    <mergeCell ref="DM39:DS39"/>
    <mergeCell ref="BW27:CG27"/>
    <mergeCell ref="CH27:CQ27"/>
    <mergeCell ref="CR27:CU27"/>
    <mergeCell ref="CV27:DC27"/>
    <mergeCell ref="DD27:DK27"/>
    <mergeCell ref="A56:AO56"/>
    <mergeCell ref="AP56:CD56"/>
    <mergeCell ref="CE56:DS56"/>
    <mergeCell ref="A54:AO54"/>
    <mergeCell ref="AP54:CD54"/>
    <mergeCell ref="CE54:DS54"/>
    <mergeCell ref="A55:AO55"/>
    <mergeCell ref="AP55:CD55"/>
    <mergeCell ref="CE55:DS55"/>
    <mergeCell ref="J35:AM35"/>
    <mergeCell ref="AN35:BG35"/>
    <mergeCell ref="BR35:CC35"/>
    <mergeCell ref="BW28:CG28"/>
    <mergeCell ref="CH28:CQ28"/>
    <mergeCell ref="CR28:CU28"/>
    <mergeCell ref="CV28:DC28"/>
    <mergeCell ref="DD28:DK28"/>
    <mergeCell ref="DL28:DS28"/>
    <mergeCell ref="BH35:BQ35"/>
    <mergeCell ref="A40:I40"/>
    <mergeCell ref="J40:S40"/>
    <mergeCell ref="T40:AC40"/>
    <mergeCell ref="AD40:AM40"/>
    <mergeCell ref="AN40:AW40"/>
    <mergeCell ref="AX40:BG40"/>
    <mergeCell ref="A39:I39"/>
    <mergeCell ref="J39:S39"/>
    <mergeCell ref="T39:AC39"/>
    <mergeCell ref="AD39:AM39"/>
    <mergeCell ref="AN39:AW39"/>
    <mergeCell ref="AX39:BG39"/>
    <mergeCell ref="A52:AO52"/>
    <mergeCell ref="AP52:CD52"/>
    <mergeCell ref="CE52:DS52"/>
    <mergeCell ref="A53:AO53"/>
    <mergeCell ref="AP53:CD53"/>
    <mergeCell ref="CE53:DS53"/>
    <mergeCell ref="A43:DS43"/>
    <mergeCell ref="A44:Q44"/>
    <mergeCell ref="R44:AL44"/>
    <mergeCell ref="AM44:AX44"/>
    <mergeCell ref="AY44:BJ44"/>
    <mergeCell ref="BK44:DS44"/>
    <mergeCell ref="A51:AO51"/>
    <mergeCell ref="AP51:CD51"/>
    <mergeCell ref="CE51:DS51"/>
    <mergeCell ref="A49:DS49"/>
    <mergeCell ref="A45:Q45"/>
    <mergeCell ref="R45:AL45"/>
    <mergeCell ref="AM45:AX45"/>
    <mergeCell ref="AY45:BJ45"/>
    <mergeCell ref="BK45:DS45"/>
    <mergeCell ref="BF58:BV58"/>
    <mergeCell ref="DL60:DS62"/>
    <mergeCell ref="A61:CH62"/>
    <mergeCell ref="A64:CH64"/>
    <mergeCell ref="A67:I67"/>
    <mergeCell ref="J67:AV67"/>
    <mergeCell ref="AW67:BV67"/>
    <mergeCell ref="CD93:CG93"/>
    <mergeCell ref="CH93:CO93"/>
    <mergeCell ref="CP93:CX93"/>
    <mergeCell ref="BH89:BQ91"/>
    <mergeCell ref="BR89:BY91"/>
    <mergeCell ref="A68:I68"/>
    <mergeCell ref="J68:AV68"/>
    <mergeCell ref="AW68:BV68"/>
    <mergeCell ref="A69:I69"/>
    <mergeCell ref="J69:AV69"/>
    <mergeCell ref="AW69:BV69"/>
    <mergeCell ref="A70:I70"/>
    <mergeCell ref="J70:AV70"/>
    <mergeCell ref="AW70:BV70"/>
    <mergeCell ref="A71:I71"/>
    <mergeCell ref="J71:AV71"/>
    <mergeCell ref="AW71:BV71"/>
    <mergeCell ref="A74:I74"/>
    <mergeCell ref="J74:V75"/>
    <mergeCell ref="W74:AI75"/>
    <mergeCell ref="AJ74:AV75"/>
    <mergeCell ref="AW74:BI75"/>
    <mergeCell ref="BJ74:BV75"/>
    <mergeCell ref="A73:I73"/>
    <mergeCell ref="K73:U73"/>
    <mergeCell ref="X73:AH73"/>
    <mergeCell ref="AK73:AU73"/>
    <mergeCell ref="AX73:BH73"/>
    <mergeCell ref="BK73:BU73"/>
    <mergeCell ref="A72:I72"/>
    <mergeCell ref="J72:AV72"/>
    <mergeCell ref="AW72:BV72"/>
    <mergeCell ref="CR74:CU74"/>
    <mergeCell ref="CR73:CU73"/>
    <mergeCell ref="A75:I75"/>
    <mergeCell ref="CR75:CU75"/>
    <mergeCell ref="CH77:CQ77"/>
    <mergeCell ref="CR77:CU77"/>
    <mergeCell ref="CV77:DC77"/>
    <mergeCell ref="DD77:DK77"/>
    <mergeCell ref="W77:AI81"/>
    <mergeCell ref="AJ77:AV81"/>
    <mergeCell ref="AW77:BI81"/>
    <mergeCell ref="BJ77:BV81"/>
    <mergeCell ref="A76:I76"/>
    <mergeCell ref="J76:V76"/>
    <mergeCell ref="W76:AI76"/>
    <mergeCell ref="AJ76:AV76"/>
    <mergeCell ref="AW76:BI76"/>
    <mergeCell ref="BJ76:BV76"/>
    <mergeCell ref="BW76:CG76"/>
    <mergeCell ref="CH76:CQ76"/>
    <mergeCell ref="CR76:CU76"/>
    <mergeCell ref="DL77:DS77"/>
    <mergeCell ref="CV76:DC76"/>
    <mergeCell ref="DD76:DK76"/>
    <mergeCell ref="DL76:DS76"/>
    <mergeCell ref="BW77:CG77"/>
    <mergeCell ref="DD80:DK80"/>
    <mergeCell ref="DL80:DS80"/>
    <mergeCell ref="CV79:DC79"/>
    <mergeCell ref="DD79:DK79"/>
    <mergeCell ref="DL79:DS79"/>
    <mergeCell ref="BW80:CG80"/>
    <mergeCell ref="DL78:DS78"/>
    <mergeCell ref="BW79:CG79"/>
    <mergeCell ref="CH79:CQ79"/>
    <mergeCell ref="CR79:CU79"/>
    <mergeCell ref="BW78:CG78"/>
    <mergeCell ref="CH78:CQ78"/>
    <mergeCell ref="CR78:CU78"/>
    <mergeCell ref="CV78:DC78"/>
    <mergeCell ref="DD78:DK78"/>
    <mergeCell ref="A85:I85"/>
    <mergeCell ref="J85:AM85"/>
    <mergeCell ref="AN85:BG85"/>
    <mergeCell ref="DL81:DS81"/>
    <mergeCell ref="A84:I84"/>
    <mergeCell ref="J84:AM84"/>
    <mergeCell ref="AN84:BG84"/>
    <mergeCell ref="A77:I81"/>
    <mergeCell ref="J77:V81"/>
    <mergeCell ref="BW81:CG81"/>
    <mergeCell ref="CH81:CQ81"/>
    <mergeCell ref="CR81:CU81"/>
    <mergeCell ref="CV81:DC81"/>
    <mergeCell ref="DD81:DK81"/>
    <mergeCell ref="CH80:CQ80"/>
    <mergeCell ref="CR80:CU80"/>
    <mergeCell ref="CV80:DC80"/>
    <mergeCell ref="A87:I87"/>
    <mergeCell ref="J87:AM87"/>
    <mergeCell ref="AN87:BG87"/>
    <mergeCell ref="A86:I86"/>
    <mergeCell ref="J86:AM86"/>
    <mergeCell ref="AN86:BG86"/>
    <mergeCell ref="BH84:CC88"/>
    <mergeCell ref="CD84:CX88"/>
    <mergeCell ref="AY89:BF89"/>
    <mergeCell ref="A89:I89"/>
    <mergeCell ref="K89:R89"/>
    <mergeCell ref="U89:AB89"/>
    <mergeCell ref="AE89:AL89"/>
    <mergeCell ref="AO89:AV89"/>
    <mergeCell ref="A88:I88"/>
    <mergeCell ref="J88:AM88"/>
    <mergeCell ref="AN88:BG88"/>
    <mergeCell ref="BZ89:CC89"/>
    <mergeCell ref="A91:I91"/>
    <mergeCell ref="BZ91:CC91"/>
    <mergeCell ref="BZ90:CC90"/>
    <mergeCell ref="A90:I90"/>
    <mergeCell ref="J90:S91"/>
    <mergeCell ref="T90:AC91"/>
    <mergeCell ref="AD90:AM91"/>
    <mergeCell ref="AN90:AW91"/>
    <mergeCell ref="AX90:BG91"/>
    <mergeCell ref="DM92:DS92"/>
    <mergeCell ref="BZ92:CC92"/>
    <mergeCell ref="CY92:DE92"/>
    <mergeCell ref="BR92:BY92"/>
    <mergeCell ref="A92:I92"/>
    <mergeCell ref="J92:S92"/>
    <mergeCell ref="T92:AC92"/>
    <mergeCell ref="AD92:AM92"/>
    <mergeCell ref="AN92:AW92"/>
    <mergeCell ref="AX92:BG92"/>
    <mergeCell ref="BH92:BQ92"/>
    <mergeCell ref="DF92:DL92"/>
    <mergeCell ref="DM93:DS93"/>
    <mergeCell ref="A96:DS96"/>
    <mergeCell ref="A97:Q97"/>
    <mergeCell ref="R97:AL97"/>
    <mergeCell ref="AM97:AX97"/>
    <mergeCell ref="AY97:BJ97"/>
    <mergeCell ref="BK97:DS97"/>
    <mergeCell ref="BZ93:CC93"/>
    <mergeCell ref="CY93:DE93"/>
    <mergeCell ref="DF93:DL93"/>
    <mergeCell ref="A93:I93"/>
    <mergeCell ref="J93:S93"/>
    <mergeCell ref="T93:AC93"/>
    <mergeCell ref="AD93:AM93"/>
    <mergeCell ref="AN93:AW93"/>
    <mergeCell ref="AX93:BG93"/>
    <mergeCell ref="BH93:BQ93"/>
    <mergeCell ref="BR93:BY93"/>
    <mergeCell ref="A109:AO109"/>
    <mergeCell ref="AP109:CD109"/>
    <mergeCell ref="CE109:DS109"/>
    <mergeCell ref="A106:AO106"/>
    <mergeCell ref="AP106:CD106"/>
    <mergeCell ref="CE106:DS106"/>
    <mergeCell ref="A107:AO107"/>
    <mergeCell ref="AP107:CD107"/>
    <mergeCell ref="CE107:DS107"/>
    <mergeCell ref="A104:AO104"/>
    <mergeCell ref="AP104:CD104"/>
    <mergeCell ref="CE104:DS104"/>
    <mergeCell ref="A105:AO105"/>
    <mergeCell ref="AP105:CD105"/>
    <mergeCell ref="CE105:DS105"/>
    <mergeCell ref="A98:Q98"/>
    <mergeCell ref="A108:AO108"/>
    <mergeCell ref="AP108:CD108"/>
    <mergeCell ref="CE108:DS108"/>
    <mergeCell ref="R98:AL98"/>
    <mergeCell ref="AM98:AX98"/>
    <mergeCell ref="AY98:BJ98"/>
    <mergeCell ref="BK98:DS98"/>
    <mergeCell ref="A102:DS102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8" r:id="rId1"/>
  <rowBreaks count="3" manualBreakCount="3">
    <brk id="49" max="255" man="1"/>
    <brk id="75" max="255" man="1"/>
    <brk id="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zoomScalePageLayoutView="0" workbookViewId="0" topLeftCell="A1">
      <selection activeCell="A1" sqref="A1:DS1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167" t="s">
        <v>43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34"/>
  <sheetViews>
    <sheetView tabSelected="1" view="pageBreakPreview" zoomScaleSheetLayoutView="100" zoomScalePageLayoutView="0" workbookViewId="0" topLeftCell="A17">
      <selection activeCell="A29" sqref="A29:BG34"/>
    </sheetView>
  </sheetViews>
  <sheetFormatPr defaultColWidth="8.875" defaultRowHeight="12.75"/>
  <cols>
    <col min="1" max="33" width="1.12109375" style="0" customWidth="1"/>
    <col min="34" max="34" width="82.125" style="0" customWidth="1"/>
    <col min="35" max="123" width="1.12109375" style="0" customWidth="1"/>
  </cols>
  <sheetData>
    <row r="1" spans="1:123" ht="15.75">
      <c r="A1" s="167" t="s">
        <v>133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4" t="s">
        <v>134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>
      <c r="A4" s="162" t="s">
        <v>97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</row>
    <row r="5" spans="1:123" ht="15.75">
      <c r="A5" s="4" t="s">
        <v>135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</row>
    <row r="7" spans="1:123" ht="15.7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>
      <c r="A8" s="4" t="s">
        <v>136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>
      <c r="A9" s="176" t="s">
        <v>44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6" t="s">
        <v>45</v>
      </c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8"/>
      <c r="BU9" s="177" t="s">
        <v>46</v>
      </c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7"/>
      <c r="DG9" s="177"/>
      <c r="DH9" s="177"/>
      <c r="DI9" s="177"/>
      <c r="DJ9" s="177"/>
      <c r="DK9" s="177"/>
      <c r="DL9" s="177"/>
      <c r="DM9" s="177"/>
      <c r="DN9" s="177"/>
      <c r="DO9" s="177"/>
      <c r="DP9" s="177"/>
      <c r="DQ9" s="177"/>
      <c r="DR9" s="177"/>
      <c r="DS9" s="178"/>
    </row>
    <row r="10" spans="1:123" ht="15.75">
      <c r="A10" s="179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79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80"/>
      <c r="BU10" s="167" t="s">
        <v>47</v>
      </c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80"/>
    </row>
    <row r="11" spans="1:123" ht="15.75">
      <c r="A11" s="18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8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82"/>
      <c r="BU11" s="151" t="s">
        <v>137</v>
      </c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82"/>
    </row>
    <row r="12" spans="1:123" ht="15.75">
      <c r="A12" s="183">
        <v>1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>
        <v>2</v>
      </c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>
        <v>3</v>
      </c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3"/>
      <c r="DK12" s="183"/>
      <c r="DL12" s="183"/>
      <c r="DM12" s="183"/>
      <c r="DN12" s="183"/>
      <c r="DO12" s="183"/>
      <c r="DP12" s="183"/>
      <c r="DQ12" s="183"/>
      <c r="DR12" s="183"/>
      <c r="DS12" s="183"/>
    </row>
    <row r="13" spans="1:123" ht="75" customHeight="1">
      <c r="A13" s="168" t="s">
        <v>98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 t="s">
        <v>99</v>
      </c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 t="s">
        <v>113</v>
      </c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  <c r="DQ13" s="168"/>
      <c r="DR13" s="168"/>
      <c r="DS13" s="168"/>
    </row>
    <row r="14" spans="1:123" ht="36" customHeight="1">
      <c r="A14" s="168" t="s">
        <v>100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 t="s">
        <v>101</v>
      </c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70" t="s">
        <v>112</v>
      </c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2"/>
    </row>
    <row r="15" spans="1:123" ht="36.75" customHeight="1">
      <c r="A15" s="168" t="s">
        <v>102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 t="s">
        <v>103</v>
      </c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73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4"/>
      <c r="DD15" s="174"/>
      <c r="DE15" s="174"/>
      <c r="DF15" s="174"/>
      <c r="DG15" s="174"/>
      <c r="DH15" s="174"/>
      <c r="DI15" s="174"/>
      <c r="DJ15" s="174"/>
      <c r="DK15" s="174"/>
      <c r="DL15" s="174"/>
      <c r="DM15" s="174"/>
      <c r="DN15" s="174"/>
      <c r="DO15" s="174"/>
      <c r="DP15" s="174"/>
      <c r="DQ15" s="174"/>
      <c r="DR15" s="174"/>
      <c r="DS15" s="175"/>
    </row>
    <row r="16" spans="1:123" ht="30.75" customHeight="1">
      <c r="A16" s="168" t="s">
        <v>104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 t="s">
        <v>88</v>
      </c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 t="s">
        <v>58</v>
      </c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  <c r="DQ16" s="168"/>
      <c r="DR16" s="168"/>
      <c r="DS16" s="168"/>
    </row>
    <row r="17" spans="1:123" ht="15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>
      <c r="A18" s="4" t="s">
        <v>138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>
      <c r="A19" s="169" t="s">
        <v>105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  <c r="DL19" s="169"/>
      <c r="DM19" s="169"/>
      <c r="DN19" s="169"/>
      <c r="DO19" s="169"/>
      <c r="DP19" s="169"/>
      <c r="DQ19" s="169"/>
      <c r="DR19" s="169"/>
      <c r="DS19" s="169"/>
    </row>
    <row r="20" spans="1:123" ht="15.75">
      <c r="A20" s="4" t="s">
        <v>139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>
      <c r="A21" s="169" t="s">
        <v>106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69"/>
      <c r="DN21" s="169"/>
      <c r="DO21" s="169"/>
      <c r="DP21" s="169"/>
      <c r="DQ21" s="169"/>
      <c r="DR21" s="169"/>
      <c r="DS21" s="169"/>
    </row>
    <row r="22" spans="1:123" ht="15.75">
      <c r="A22" s="4" t="s">
        <v>140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>
      <c r="A23" s="163" t="s">
        <v>159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63"/>
      <c r="DF23" s="163"/>
      <c r="DG23" s="163"/>
      <c r="DH23" s="163"/>
      <c r="DI23" s="163"/>
      <c r="DJ23" s="163"/>
      <c r="DK23" s="163"/>
      <c r="DL23" s="163"/>
      <c r="DM23" s="163"/>
      <c r="DN23" s="163"/>
      <c r="DO23" s="163"/>
      <c r="DP23" s="163"/>
      <c r="DQ23" s="163"/>
      <c r="DR23" s="163"/>
      <c r="DS23" s="163"/>
    </row>
    <row r="24" spans="1:123" ht="15.75">
      <c r="A24" s="4" t="s">
        <v>141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>
      <c r="A25" s="163" t="s">
        <v>158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K25" s="163"/>
      <c r="DL25" s="163"/>
      <c r="DM25" s="163"/>
      <c r="DN25" s="163"/>
      <c r="DO25" s="163"/>
      <c r="DP25" s="163"/>
      <c r="DQ25" s="163"/>
      <c r="DR25" s="163"/>
      <c r="DS25" s="163"/>
    </row>
    <row r="26" spans="1:123" ht="15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>
      <c r="A27" s="4" t="s">
        <v>142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  <c r="DL28" s="169"/>
      <c r="DM28" s="169"/>
      <c r="DN28" s="169"/>
      <c r="DO28" s="169"/>
      <c r="DP28" s="169"/>
      <c r="DQ28" s="169"/>
      <c r="DR28" s="169"/>
      <c r="DS28" s="169"/>
    </row>
    <row r="29" spans="1:59" ht="12.75">
      <c r="A29" s="187" t="s">
        <v>107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</row>
    <row r="30" spans="1:59" ht="12.75">
      <c r="A30" s="187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 t="s">
        <v>110</v>
      </c>
      <c r="AG30" s="187"/>
      <c r="AH30" s="187"/>
      <c r="AI30" s="187"/>
      <c r="AJ30" s="187"/>
      <c r="AK30" s="188" t="s">
        <v>160</v>
      </c>
      <c r="AL30" s="189"/>
      <c r="AM30" s="189"/>
      <c r="AN30" s="189"/>
      <c r="AO30" s="189"/>
      <c r="AP30" s="189"/>
      <c r="AQ30" s="189"/>
      <c r="AR30" s="189"/>
      <c r="AS30" s="189"/>
      <c r="AT30" s="189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</row>
    <row r="31" spans="1:59" ht="12.75">
      <c r="A31" s="187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90" t="s">
        <v>111</v>
      </c>
      <c r="AI31" s="190" t="s">
        <v>108</v>
      </c>
      <c r="AJ31" s="187" t="s">
        <v>165</v>
      </c>
      <c r="AK31" s="187"/>
      <c r="AL31" s="187"/>
      <c r="AM31" s="187"/>
      <c r="AN31" s="187"/>
      <c r="AO31" s="187"/>
      <c r="AP31" s="190" t="s">
        <v>109</v>
      </c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</row>
    <row r="32" spans="1:59" ht="12.75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</row>
    <row r="33" spans="1:59" ht="12.75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</row>
    <row r="34" spans="1:59" ht="12.75">
      <c r="A34" s="187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</row>
  </sheetData>
  <sheetProtection/>
  <mergeCells count="32">
    <mergeCell ref="AK30:AT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28:DS28"/>
    <mergeCell ref="A23:DS23"/>
    <mergeCell ref="A15:AJ15"/>
    <mergeCell ref="AK15:BT15"/>
    <mergeCell ref="A16:AJ16"/>
    <mergeCell ref="AK16:BT16"/>
    <mergeCell ref="BU16:DS16"/>
    <mergeCell ref="A25:DS25"/>
    <mergeCell ref="BU14:DS15"/>
    <mergeCell ref="A14:AJ14"/>
    <mergeCell ref="AK14:BT14"/>
    <mergeCell ref="A19:DS19"/>
    <mergeCell ref="A21:DS2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Admin</cp:lastModifiedBy>
  <cp:lastPrinted>2020-12-27T13:41:36Z</cp:lastPrinted>
  <dcterms:created xsi:type="dcterms:W3CDTF">2008-12-12T15:11:55Z</dcterms:created>
  <dcterms:modified xsi:type="dcterms:W3CDTF">2020-12-27T14:50:51Z</dcterms:modified>
  <cp:category/>
  <cp:version/>
  <cp:contentType/>
  <cp:contentStatus/>
</cp:coreProperties>
</file>